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2" autoFilterDateGrouping="1"/>
  </bookViews>
  <sheets>
    <sheet xmlns:r="http://schemas.openxmlformats.org/officeDocument/2006/relationships" name="Agent" sheetId="1" state="visible" r:id="rId1"/>
    <sheet xmlns:r="http://schemas.openxmlformats.org/officeDocument/2006/relationships" name="Project" sheetId="2" state="visible" r:id="rId2"/>
    <sheet xmlns:r="http://schemas.openxmlformats.org/officeDocument/2006/relationships" name="Output" sheetId="3" state="visible" r:id="rId3"/>
    <sheet xmlns:r="http://schemas.openxmlformats.org/officeDocument/2006/relationships" name="ProjectTerms" sheetId="4" state="visible" r:id="rId4"/>
    <sheet xmlns:r="http://schemas.openxmlformats.org/officeDocument/2006/relationships" name="ProjectAgent Relationship" sheetId="5" state="visible" r:id="rId5"/>
    <sheet xmlns:r="http://schemas.openxmlformats.org/officeDocument/2006/relationships" name="Technologies" sheetId="6" state="visible" r:id="rId6"/>
    <sheet xmlns:r="http://schemas.openxmlformats.org/officeDocument/2006/relationships" name="Agent and Project" sheetId="7" state="visible" r:id="rId7"/>
    <sheet xmlns:r="http://schemas.openxmlformats.org/officeDocument/2006/relationships" name="EntityCombined" sheetId="8" state="visible" r:id="rId8"/>
    <sheet xmlns:r="http://schemas.openxmlformats.org/officeDocument/2006/relationships" name="Comments for us" sheetId="9" state="visible" r:id="rId9"/>
  </sheets>
  <definedNames>
    <definedName name="_xlnm._FilterDatabase" localSheetId="0" hidden="1">'Agent'!$A$1:$BC$432</definedName>
    <definedName name="_xlnm._FilterDatabase" localSheetId="1" hidden="1">'Project'!$A$1:$AQ$1</definedName>
    <definedName name="_xlnm._FilterDatabase" localSheetId="2" hidden="1">'Output'!$A$1:$AR$761</definedName>
  </definedNames>
  <calcPr calcId="191029"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color theme="10"/>
      <sz val="11"/>
      <u val="single"/>
      <scheme val="minor"/>
    </font>
    <font>
      <name val="Calibri"/>
      <family val="2"/>
      <color rgb="FF000000"/>
      <sz val="11"/>
    </font>
    <font>
      <name val="Calibri"/>
      <color rgb="FF000000"/>
      <sz val="11"/>
    </font>
  </fonts>
  <fills count="8">
    <fill>
      <patternFill/>
    </fill>
    <fill>
      <patternFill patternType="gray125"/>
    </fill>
    <fill>
      <patternFill patternType="solid">
        <fgColor theme="2"/>
        <bgColor indexed="64"/>
      </patternFill>
    </fill>
    <fill>
      <patternFill patternType="solid">
        <fgColor theme="5" tint="0.5999938962981048"/>
        <bgColor indexed="64"/>
      </patternFill>
    </fill>
    <fill>
      <patternFill patternType="solid">
        <fgColor theme="5" tint="0.3999755851924192"/>
        <bgColor indexed="64"/>
      </patternFill>
    </fill>
    <fill>
      <patternFill patternType="solid">
        <fgColor rgb="FFFFE599"/>
        <bgColor rgb="FFFFE599"/>
      </patternFill>
    </fill>
    <fill>
      <patternFill patternType="solid">
        <fgColor rgb="FFBDD7EE"/>
        <bgColor rgb="FFBDD7EE"/>
      </patternFill>
    </fill>
    <fill>
      <patternFill patternType="solid">
        <fgColor rgb="FFFFE599"/>
      </patternFill>
    </fill>
  </fills>
  <borders count="1">
    <border>
      <left/>
      <right/>
      <top/>
      <bottom/>
      <diagonal/>
    </border>
  </borders>
  <cellStyleXfs count="2">
    <xf numFmtId="0" fontId="0" fillId="0" borderId="0"/>
    <xf numFmtId="0" fontId="1" fillId="0" borderId="0"/>
  </cellStyleXfs>
  <cellXfs count="18">
    <xf numFmtId="0" fontId="0" fillId="0" borderId="0" pivotButton="0" quotePrefix="0" xfId="0"/>
    <xf numFmtId="0" fontId="0" fillId="0" borderId="0" applyAlignment="1" pivotButton="0" quotePrefix="0" xfId="0">
      <alignment horizontal="center"/>
    </xf>
    <xf numFmtId="0" fontId="1" fillId="0" borderId="0" pivotButton="0" quotePrefix="0" xfId="1"/>
    <xf numFmtId="0" fontId="0" fillId="0" borderId="0" applyAlignment="1" pivotButton="0" quotePrefix="0" xfId="0">
      <alignment horizontal="left"/>
    </xf>
    <xf numFmtId="0" fontId="0" fillId="2" borderId="0" pivotButton="0" quotePrefix="0" xfId="0"/>
    <xf numFmtId="14" fontId="0" fillId="0" borderId="0" applyAlignment="1" pivotButton="0" quotePrefix="0" xfId="0">
      <alignment horizontal="center"/>
    </xf>
    <xf numFmtId="0" fontId="0" fillId="0" borderId="0" applyAlignment="1" pivotButton="0" quotePrefix="0" xfId="0">
      <alignment wrapText="1"/>
    </xf>
    <xf numFmtId="0" fontId="2" fillId="0" borderId="0" pivotButton="0" quotePrefix="0" xfId="0"/>
    <xf numFmtId="0" fontId="0" fillId="3" borderId="0" pivotButton="0" quotePrefix="0" xfId="0"/>
    <xf numFmtId="0" fontId="3" fillId="0" borderId="0" pivotButton="0" quotePrefix="0" xfId="0"/>
    <xf numFmtId="14" fontId="0" fillId="0" borderId="0" pivotButton="0" quotePrefix="0" xfId="0"/>
    <xf numFmtId="0" fontId="0" fillId="4" borderId="0" pivotButton="0" quotePrefix="0" xfId="0"/>
    <xf numFmtId="0" fontId="0" fillId="5" borderId="0" applyAlignment="1" pivotButton="0" quotePrefix="0" xfId="0">
      <alignment horizontal="center"/>
    </xf>
    <xf numFmtId="0" fontId="0" fillId="5" borderId="0" pivotButton="0" quotePrefix="0" xfId="0"/>
    <xf numFmtId="0" fontId="0" fillId="5" borderId="0" applyAlignment="1" pivotButton="0" quotePrefix="0" xfId="0">
      <alignment horizontal="left"/>
    </xf>
    <xf numFmtId="0" fontId="0" fillId="6" borderId="0" pivotButton="0" quotePrefix="0" xfId="0"/>
    <xf numFmtId="0" fontId="0" fillId="7" borderId="0" applyAlignment="1" pivotButton="0" quotePrefix="0" xfId="0">
      <alignment horizontal="center"/>
    </xf>
    <xf numFmtId="0" fontId="0" fillId="7" borderId="0" pivotButton="0" quotePrefix="0" xfId="0"/>
  </cellXfs>
  <cellStyles count="2">
    <cellStyle name="Normal" xfId="0" builtinId="0"/>
    <cellStyle name="Hyperlink" xfId="1" builtinId="8"/>
  </cellStyles>
  <dxfs count="1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K.Farghaly UCL</author>
    <author>Omar Abbas</author>
  </authors>
  <commentList>
    <comment ref="D2" authorId="0" shapeId="0">
      <text>
        <t>K.Farghaly UCL:
Source: CIB W78 Information Technology for Construction working commission, hosted on the ITC SciX digital library</t>
      </text>
    </comment>
    <comment ref="E2" authorId="0" shapeId="0">
      <text>
        <t>K.Farghaly UCL:
Source: CIB W78 / ITC SciX, https://itc.scix.net/series/cibw078</t>
      </text>
    </comment>
    <comment ref="D3" authorId="0" shapeId="0">
      <text>
        <t>K.Farghaly UCL:
Source: CIRCE Foundation — Centre for Research on Energy Resources and Consumption, Zaragoza, Spain</t>
      </text>
    </comment>
    <comment ref="E3" authorId="0" shapeId="0">
      <text>
        <t>K.Farghaly UCL:
Source: CIRCE Foundation, https://www.fcirce.es/en</t>
      </text>
    </comment>
    <comment ref="H3" authorId="0" shapeId="0">
      <text>
        <t>K.Farghaly UCL:
Source: CIRCE, https://www.fcirce.es/en</t>
      </text>
    </comment>
    <comment ref="D4" authorId="0" shapeId="0">
      <text>
        <t>K.Farghaly UCL:
Source: Green Building Initiative (GBI), Green Globes building certification</t>
      </text>
    </comment>
    <comment ref="E4" authorId="0" shapeId="0">
      <text>
        <t>K.Farghaly UCL:
Source: Green Building Initiative, https://thegbi.org/</t>
      </text>
    </comment>
    <comment ref="H4" authorId="0" shapeId="0">
      <text>
        <t>K.Farghaly UCL:
Source: GBI, https://thegbi.org/</t>
      </text>
    </comment>
    <comment ref="E5" authorId="0" shapeId="0">
      <text>
        <t>Source: UCL Bartlett, https://www.ucl.ac.uk/bartlett/news/2019/nov/occupant-behaviour-and-energy-use-buildings-sparking-data-sharing-common-framework</t>
      </text>
    </comment>
    <comment ref="H5" authorId="0" shapeId="0">
      <text>
        <t>K.Farghaly UCL:
Source: UCL, https://www.ucl.ac.uk/</t>
      </text>
    </comment>
    <comment ref="E6" authorId="0" shapeId="0">
      <text>
        <t>Source: UCL Bartlett School of Sustainable Construction, https://www.ucl.ac.uk/bartlett/construction ; The Bartlett Review, https://www.thebartlettreview.com/features/putting-sustainability-heart-built-asset-life-cycle</t>
      </text>
    </comment>
    <comment ref="H6" authorId="0" shapeId="0">
      <text>
        <t>K.Farghaly UCL:
Source: UCL Bartlett School of Sustainable Construction, https://www.ucl.ac.uk/bartlett/construction</t>
      </text>
    </comment>
    <comment ref="E7" authorId="0" shapeId="0">
      <text>
        <t>Source: TU Delft, https://www.tudelft.nl/en/ ; BSSC/Delft co-authored ontology review, https://discovery.ucl.ac.uk/id/eprint/10177207/</t>
      </text>
    </comment>
    <comment ref="H7" authorId="0" shapeId="0">
      <text>
        <t>K.Farghaly UCL:
Source: TU Delft, https://www.tudelft.nl/en/</t>
      </text>
    </comment>
    <comment ref="E8" authorId="0" shapeId="0">
      <text>
        <t>Source: Fibree, https://fibree.org/why-fibree/ ; https://fibree.org/</t>
      </text>
    </comment>
    <comment ref="H8" authorId="0" shapeId="0">
      <text>
        <t>K.Farghaly UCL:
Source: Fibree, https://fibree.org/why-fibree/ (foundation registered in Amsterdam)</t>
      </text>
    </comment>
    <comment ref="E9" authorId="0" shapeId="0">
      <text>
        <t>Source: nima, https://wearenima.im/ ; https://wearenima.im/about-nima/</t>
      </text>
    </comment>
    <comment ref="H9" authorId="0" shapeId="0">
      <text>
        <t>K.Farghaly UCL:
Source: nima, https://wearenima.im/about-nima/ (registered in England)</t>
      </text>
    </comment>
    <comment ref="E10" authorId="0" shapeId="0">
      <text>
        <t>Source: Autodesk UK, https://www.autodesk.com/uk</t>
      </text>
    </comment>
    <comment ref="H10" authorId="0" shapeId="0">
      <text>
        <t>K.Farghaly UCL:
Source: Autodesk Inc., headquartered in San Francisco, California, USA. https://www.autodesk.com/</t>
      </text>
    </comment>
    <comment ref="E11" authorId="0" shapeId="0">
      <text>
        <t>Source: Mace Group, https://www.macegroup.com/en-us/perspectives/digital-control-centres-the-future-of-construction/ ; GlobalData company profile, https://www.globaldata.com/company-profile/mace-group-ltd/</t>
      </text>
    </comment>
    <comment ref="H11" authorId="0" shapeId="0">
      <text>
        <t>K.Farghaly UCL:
Source: Mace Group, headquartered in London. https://www.macegroup.com/</t>
      </text>
    </comment>
    <comment ref="E12" authorId="0" shapeId="0">
      <text>
        <t>Source: BPIE, https://www.bpie.eu/ ; Copenhagen Centre on Energy Efficiency, https://c2e2.unepccc.org/kms_object/buildings-performance-institute-europe-bpie/</t>
      </text>
    </comment>
    <comment ref="H12" authorId="0" shapeId="0">
      <text>
        <t>K.Farghaly UCL:
Source: BPIE, https://www.bpie.eu/ (headquartered in Brussels)</t>
      </text>
    </comment>
    <comment ref="E13" authorId="0" shapeId="0">
      <text>
        <t>Source: HSE, https://www.hse.gov.uk/</t>
      </text>
    </comment>
    <comment ref="H13" authorId="0" shapeId="0">
      <text>
        <t>K.Farghaly UCL:
Source: HSE, https://www.hse.gov.uk/</t>
      </text>
    </comment>
    <comment ref="D14" authorId="0" shapeId="0">
      <text>
        <t>K.Farghaly UCL:
Source: Aalto University official site</t>
      </text>
    </comment>
    <comment ref="E14" authorId="0" shapeId="0">
      <text>
        <t>K.Farghaly UCL:
Source: Aalto University, https://www.aalto.fi/en</t>
      </text>
    </comment>
    <comment ref="H14" authorId="0" shapeId="0">
      <text>
        <t>K.Farghaly UCL:
Source: Aalto University, https://www.aalto.fi/en</t>
      </text>
    </comment>
    <comment ref="D15" authorId="0" shapeId="0">
      <text>
        <t>K.Farghaly UCL:
Source: Accenture official corporate site</t>
      </text>
    </comment>
    <comment ref="E15" authorId="0" shapeId="0">
      <text>
        <t>K.Farghaly UCL:
Source: Accenture, https://www.accenture.com/</t>
      </text>
    </comment>
    <comment ref="H15" authorId="0" shapeId="0">
      <text>
        <t>K.Farghaly UCL:
Source: Accenture plc is incorporated in Dublin, Ireland. https://www.accenture.com/</t>
      </text>
    </comment>
    <comment ref="D20" authorId="0" shapeId="0">
      <text>
        <t>K.Farghaly UCL:
Source: CSC – IT Center for Science Ltd, Finland</t>
      </text>
    </comment>
    <comment ref="E20" authorId="0" shapeId="0">
      <text>
        <t>K.Farghaly UCL:
Source: CSC – IT Center for Science, https://www.csc.fi/en/</t>
      </text>
    </comment>
    <comment ref="H20" authorId="0" shapeId="0">
      <text>
        <t>K.Farghaly UCL:
Source: CSC, https://www.csc.fi/en/</t>
      </text>
    </comment>
    <comment ref="D25" authorId="0" shapeId="0">
      <text>
        <t>K.Farghaly UCL:
Source: Savills plc, global real estate advisory firm</t>
      </text>
    </comment>
    <comment ref="E25" authorId="0" shapeId="0">
      <text>
        <t>K.Farghaly UCL:
Source: Savills, https://www.savills.com/</t>
      </text>
    </comment>
    <comment ref="H25" authorId="0" shapeId="0">
      <text>
        <t>K.Farghaly UCL:
Source: Savills plc, https://www.savills.com/</t>
      </text>
    </comment>
    <comment ref="D29" authorId="0" shapeId="0">
      <text>
        <t>K.Farghaly UCL:
Source: Teesside University, UK</t>
      </text>
    </comment>
    <comment ref="E29" authorId="0" shapeId="0">
      <text>
        <t>K.Farghaly UCL:
Source: Teesside University, https://www.tees.ac.uk/</t>
      </text>
    </comment>
    <comment ref="H29" authorId="0" shapeId="0">
      <text>
        <t>K.Farghaly UCL:
Source: Teesside University, https://www.tees.ac.uk/</t>
      </text>
    </comment>
    <comment ref="D31" authorId="0" shapeId="0">
      <text>
        <t>K.Farghaly UCL:
Source: University of Birmingham, UK</t>
      </text>
    </comment>
    <comment ref="E31" authorId="0" shapeId="0">
      <text>
        <t>K.Farghaly UCL:
Source: University of Birmingham, https://www.birmingham.ac.uk/</t>
      </text>
    </comment>
    <comment ref="H31" authorId="0" shapeId="0">
      <text>
        <t>K.Farghaly UCL:
Source: University of Birmingham, https://www.birmingham.ac.uk/</t>
      </text>
    </comment>
    <comment ref="D32" authorId="0" shapeId="0">
      <text>
        <t>K.Farghaly UCL:
Source: University of Cambridge, UK</t>
      </text>
    </comment>
    <comment ref="E32" authorId="0" shapeId="0">
      <text>
        <t>K.Farghaly UCL:
Source: University of Cambridge, https://www.cam.ac.uk/</t>
      </text>
    </comment>
    <comment ref="H32" authorId="0" shapeId="0">
      <text>
        <t>K.Farghaly UCL:
Source: University of Cambridge, https://www.cam.ac.uk/</t>
      </text>
    </comment>
    <comment ref="D33" authorId="0" shapeId="0">
      <text>
        <t>K.Farghaly UCL:
Source: University of Glasgow, UK</t>
      </text>
    </comment>
    <comment ref="E33" authorId="0" shapeId="0">
      <text>
        <t>K.Farghaly UCL:
Source: University of Glasgow, https://www.gla.ac.uk/</t>
      </text>
    </comment>
    <comment ref="H33" authorId="0" shapeId="0">
      <text>
        <t>K.Farghaly UCL:
Source: University of Glasgow, https://www.gla.ac.uk/</t>
      </text>
    </comment>
    <comment ref="D34" authorId="0" shapeId="0">
      <text>
        <t>K.Farghaly UCL:
Source: University of Patras, Greece</t>
      </text>
    </comment>
    <comment ref="E34" authorId="0" shapeId="0">
      <text>
        <t>K.Farghaly UCL:
Source: University of Patras, https://www.upatras.gr/en/</t>
      </text>
    </comment>
    <comment ref="H34" authorId="0" shapeId="0">
      <text>
        <t>K.Farghaly UCL:
Source: University of Patras, https://www.upatras.gr/en/</t>
      </text>
    </comment>
    <comment ref="D35" authorId="0" shapeId="0">
      <text>
        <t>K.Farghaly UCL:
Source: University of Stuttgart, Germany</t>
      </text>
    </comment>
    <comment ref="E35" authorId="0" shapeId="0">
      <text>
        <t>K.Farghaly UCL:
Source: University of Stuttgart, https://www.uni-stuttgart.de/en/</t>
      </text>
    </comment>
    <comment ref="H35" authorId="0" shapeId="0">
      <text>
        <t>K.Farghaly UCL:
Source: University of Stuttgart, https://www.uni-stuttgart.de/en/</t>
      </text>
    </comment>
    <comment ref="D36" authorId="0" shapeId="0">
      <text>
        <t>K.Farghaly UCL:
Source: University of Zaragoza, Spain</t>
      </text>
    </comment>
    <comment ref="E36" authorId="0" shapeId="0">
      <text>
        <t>K.Farghaly UCL:
Source: Universidad de Zaragoza, https://www.unizar.es/</t>
      </text>
    </comment>
    <comment ref="H36" authorId="0" shapeId="0">
      <text>
        <t>K.Farghaly UCL:
Source: Universidad de Zaragoza, https://www.unizar.es/</t>
      </text>
    </comment>
    <comment ref="D37" authorId="0" shapeId="0">
      <text>
        <t>K.Farghaly UCL:
Source: Utrecht University, Netherlands</t>
      </text>
    </comment>
    <comment ref="E37" authorId="0" shapeId="0">
      <text>
        <t>K.Farghaly UCL:
Source: Utrecht University, https://www.uu.nl/en</t>
      </text>
    </comment>
    <comment ref="H37" authorId="0" shapeId="0">
      <text>
        <t>K.Farghaly UCL:
Source: Utrecht University, https://www.uu.nl/en</t>
      </text>
    </comment>
    <comment ref="D38" authorId="0" shapeId="0">
      <text>
        <t>K.Farghaly UCL:
Source: TU Wien (Vienna University of Technology), Austria</t>
      </text>
    </comment>
    <comment ref="E38" authorId="0" shapeId="0">
      <text>
        <t>K.Farghaly UCL:
Source: TU Wien, https://www.tuwien.at/en/</t>
      </text>
    </comment>
    <comment ref="H38" authorId="0" shapeId="0">
      <text>
        <t>K.Farghaly UCL:
Source: TU Wien, Vienna. https://www.tuwien.at/en/</t>
      </text>
    </comment>
    <comment ref="D39" authorId="0" shapeId="0">
      <text>
        <t>K.Farghaly UCL:
Source: VTT Technical Research Centre of Finland Ltd</t>
      </text>
    </comment>
    <comment ref="E39" authorId="0" shapeId="0">
      <text>
        <t>K.Farghaly UCL:
Source: VTT Technical Research Centre of Finland, https://www.vttresearch.com/en</t>
      </text>
    </comment>
    <comment ref="H39" authorId="0" shapeId="0">
      <text>
        <t>K.Farghaly UCL:
Source: VTT, https://www.vttresearch.com/en</t>
      </text>
    </comment>
    <comment ref="E41" authorId="0" shapeId="0">
      <text>
        <t>K.Farghaly UCL:
Source: European Commission, https://commission.europa.eu/</t>
      </text>
    </comment>
    <comment ref="H41" authorId="0" shapeId="0">
      <text>
        <t>K.Farghaly UCL:
Source: European Commission, headquartered in Brussels.</t>
      </text>
    </comment>
    <comment ref="E42" authorId="0" shapeId="0">
      <text>
        <t>K.Farghaly UCL:
Source: Institution of Civil Engineers, https://www.ice.org.uk/</t>
      </text>
    </comment>
    <comment ref="H42" authorId="0" shapeId="0">
      <text>
        <t>K.Farghaly UCL:
Source: ICE, https://www.ice.org.uk/</t>
      </text>
    </comment>
    <comment ref="E43" authorId="0" shapeId="0">
      <text>
        <t>K.Farghaly UCL:
Source: ICE, https://www.ice.org.uk/get-involved/industry-networks/infrastructure-client-group</t>
      </text>
    </comment>
    <comment ref="H43" authorId="0" shapeId="0">
      <text>
        <t>K.Farghaly UCL:
Source: ICG via ICE, https://www.ice.org.uk/</t>
      </text>
    </comment>
    <comment ref="E44" authorId="0" shapeId="0">
      <text>
        <t>K.Farghaly UCL:
Source: Construction Leadership Council, https://www.constructionleadershipcouncil.co.uk/</t>
      </text>
    </comment>
    <comment ref="H44" authorId="0" shapeId="0">
      <text>
        <t>K.Farghaly UCL:
Source: CLC, https://www.constructionleadershipcouncil.co.uk/</t>
      </text>
    </comment>
    <comment ref="E45" authorId="0" shapeId="0">
      <text>
        <t>K.Farghaly UCL:
Source: BSI, https://www.bsigroup.com/en-GB/</t>
      </text>
    </comment>
    <comment ref="H45" authorId="0" shapeId="0">
      <text>
        <t>K.Farghaly UCL:
Source: BSI Group, headquartered in London.</t>
      </text>
    </comment>
    <comment ref="E46" authorId="0" shapeId="0">
      <text>
        <t>K.Farghaly UCL:
Source: Blocksquare, https://blocksquare.io/</t>
      </text>
    </comment>
    <comment ref="H46" authorId="0" shapeId="0">
      <text>
        <t>K.Farghaly UCL:
Source: Blocksquare, https://blocksquare.io/</t>
      </text>
    </comment>
    <comment ref="D47" authorId="0" shapeId="0">
      <text>
        <t>K.Farghaly UCL:
Source: Icebreaker One</t>
      </text>
    </comment>
    <comment ref="E47" authorId="0" shapeId="0">
      <text>
        <t>K.Farghaly UCL:
Source: Icebreaker One, https://icebreakerone.org/</t>
      </text>
    </comment>
    <comment ref="H47" authorId="0" shapeId="0">
      <text>
        <t>K.Farghaly UCL:
Source: Icebreaker One, https://icebreakerone.org/</t>
      </text>
    </comment>
    <comment ref="E48" authorId="0" shapeId="0">
      <text>
        <t>K.Farghaly UCL:
Source: GRESB, https://www.gresb.com/</t>
      </text>
    </comment>
    <comment ref="H48" authorId="0" shapeId="0">
      <text>
        <t>K.Farghaly UCL:
Source: GRESB, https://www.gresb.com/</t>
      </text>
    </comment>
    <comment ref="E49" authorId="0" shapeId="0">
      <text>
        <t>K.Farghaly UCL:
Source: RESO, https://www.reso.org/about-reso/</t>
      </text>
    </comment>
    <comment ref="H49" authorId="0" shapeId="0">
      <text>
        <t>K.Farghaly UCL:
Source: RESO, https://www.reso.org/about-reso/</t>
      </text>
    </comment>
    <comment ref="E50" authorId="0" shapeId="0">
      <text>
        <t>K.Farghaly UCL:
Source: RED Foundation, https://www.theredfoundation.org/</t>
      </text>
    </comment>
    <comment ref="H50" authorId="0" shapeId="0">
      <text>
        <t>K.Farghaly UCL:
Source: RED Foundation, https://www.theredfoundation.org/</t>
      </text>
    </comment>
    <comment ref="E51" authorId="0" shapeId="0">
      <text>
        <t>K.Farghaly UCL:
Source: CRREM, https://crrem.org/</t>
      </text>
    </comment>
    <comment ref="H51" authorId="0" shapeId="0">
      <text>
        <t>K.Farghaly UCL:
Source: CRREM, hosted at IIOÖ Linz / TU Wien with German partners. https://crrem.org/</t>
      </text>
    </comment>
    <comment ref="E52" authorId="0" shapeId="0">
      <text>
        <t>K.Farghaly UCL:
Source: Built Environment Connective, https://be-connective.com/</t>
      </text>
    </comment>
    <comment ref="H52" authorId="0" shapeId="0">
      <text>
        <t>K.Farghaly UCL:
Source: Built Environment Connective, https://be-connective.com/</t>
      </text>
    </comment>
    <comment ref="E53" authorId="0" shapeId="0">
      <text>
        <t>K.Farghaly UCL:
Source: UNCTAD, https://unctad.org/</t>
      </text>
    </comment>
    <comment ref="H53" authorId="0" shapeId="0">
      <text>
        <t>K.Farghaly UCL:
Source: UNCTAD, headquartered in Geneva. https://unctad.org/</t>
      </text>
    </comment>
    <comment ref="E54" authorId="0" shapeId="0">
      <text>
        <t>K.Farghaly UCL:
Source: Università di Pisa, https://www.unipi.it/</t>
      </text>
    </comment>
    <comment ref="H54" authorId="0" shapeId="0">
      <text>
        <t>K.Farghaly UCL:
Source: UniPi, https://www.unipi.it/</t>
      </text>
    </comment>
    <comment ref="E55" authorId="0" shapeId="0">
      <text>
        <t>K.Farghaly UCL:
Source: Open Data Institute, https://theodi.org/</t>
      </text>
    </comment>
    <comment ref="H55" authorId="0" shapeId="0">
      <text>
        <t>K.Farghaly UCL:
Source: ODI, https://theodi.org/</t>
      </text>
    </comment>
    <comment ref="E56" authorId="0" shapeId="0">
      <text>
        <t>K.Farghaly UCL:
Source: Trimble, https://www.trimble.com</t>
      </text>
    </comment>
    <comment ref="H56" authorId="0" shapeId="0">
      <text>
        <t>K.Farghaly UCL:
Source: Trimble, https://www.trimble.com</t>
      </text>
    </comment>
    <comment ref="E57" authorId="0" shapeId="0">
      <text>
        <t>K.Farghaly UCL:
Source: Solibri, https://www.solibri.com</t>
      </text>
    </comment>
    <comment ref="H57" authorId="0" shapeId="0">
      <text>
        <t>K.Farghaly UCL:
Source: Solibri, https://www.solibri.com</t>
      </text>
    </comment>
    <comment ref="E58" authorId="0" shapeId="0">
      <text>
        <t>K.Farghaly UCL:
Source: BEXEL Consulting, https://www.bexelconsulting.com</t>
      </text>
    </comment>
    <comment ref="H58" authorId="0" shapeId="0">
      <text>
        <t>K.Farghaly UCL:
Source: BEXEL Consulting, https://www.bexelconsulting.com</t>
      </text>
    </comment>
    <comment ref="E59" authorId="0" shapeId="0">
      <text>
        <t>K.Farghaly UCL:
Source: Building Transformations / ClashMEP, https://www.clashmep.com</t>
      </text>
    </comment>
    <comment ref="H59" authorId="0" shapeId="0">
      <text>
        <t>K.Farghaly UCL:
Source: ClashMEP, https://www.clashmep.com</t>
      </text>
    </comment>
    <comment ref="E60" authorId="0" shapeId="0">
      <text>
        <t>K.Farghaly UCL:
Source: Revizto, https://www.revizto.com</t>
      </text>
    </comment>
    <comment ref="H60" authorId="0" shapeId="0">
      <text>
        <t>K.Farghaly UCL:
Source: Revizto, https://www.revizto.com</t>
      </text>
    </comment>
    <comment ref="E61" authorId="0" shapeId="0">
      <text>
        <t>K.Farghaly UCL:
Source: Catenda / BIMsync, https://www.bimsync.com</t>
      </text>
    </comment>
    <comment ref="H61" authorId="0" shapeId="0">
      <text>
        <t>K.Farghaly UCL:
Source: BIMsync (Catenda), https://www.bimsync.com</t>
      </text>
    </comment>
    <comment ref="E62" authorId="0" shapeId="0">
      <text>
        <t>K.Farghaly UCL:
Source: Oracle, https://www.oracle.com</t>
      </text>
    </comment>
    <comment ref="H62" authorId="0" shapeId="0">
      <text>
        <t>K.Farghaly UCL:
Source: Oracle, https://www.oracle.com</t>
      </text>
    </comment>
    <comment ref="E63" authorId="0" shapeId="0">
      <text>
        <t>K.Farghaly UCL:
Source: Procore Technologies, https://www.procore.com</t>
      </text>
    </comment>
    <comment ref="H63" authorId="0" shapeId="0">
      <text>
        <t>K.Farghaly UCL:
Source: Procore, https://www.procore.com</t>
      </text>
    </comment>
    <comment ref="E64" authorId="0" shapeId="0">
      <text>
        <t>K.Farghaly UCL:
Source: dRofus, https://www.drofus.com</t>
      </text>
    </comment>
    <comment ref="H64" authorId="0" shapeId="0">
      <text>
        <t>K.Farghaly UCL:
Source: dRofus, https://www.drofus.com</t>
      </text>
    </comment>
    <comment ref="E65" authorId="0" shapeId="0">
      <text>
        <t>K.Farghaly UCL:
Source: BIMeye / Symetri, https://www.bimeye.com</t>
      </text>
    </comment>
    <comment ref="H65" authorId="0" shapeId="0">
      <text>
        <t>K.Farghaly UCL:
Source: BIMeye, https://www.bimeye.com</t>
      </text>
    </comment>
    <comment ref="E66" authorId="0" shapeId="0">
      <text>
        <t>K.Farghaly UCL:
Source: Opidis, https://www.opidis.com</t>
      </text>
    </comment>
    <comment ref="H66" authorId="0" shapeId="0">
      <text>
        <t>K.Farghaly UCL:
Source: Opidis, https://www.opidis.com</t>
      </text>
    </comment>
    <comment ref="E67" authorId="0" shapeId="0">
      <text>
        <t>K.Farghaly UCL:
Source: Imerso, https://www.imerso.com</t>
      </text>
    </comment>
    <comment ref="H67" authorId="0" shapeId="0">
      <text>
        <t>K.Farghaly UCL:
Source: Imerso, https://www.imerso.com</t>
      </text>
    </comment>
    <comment ref="E68" authorId="0" shapeId="0">
      <text>
        <t>K.Farghaly UCL:
Source: Zutec, https://www.zutec.com</t>
      </text>
    </comment>
    <comment ref="H68" authorId="0" shapeId="0">
      <text>
        <t>K.Farghaly UCL:
Source: Zutec, https://www.zutec.com</t>
      </text>
    </comment>
    <comment ref="E69" authorId="0" shapeId="0">
      <text>
        <t>K.Farghaly UCL:
Source: Fonn Group, https://fonn.com</t>
      </text>
    </comment>
    <comment ref="H69" authorId="0" shapeId="0">
      <text>
        <t>K.Farghaly UCL:
Source: Fonn Group, https://fonn.com</t>
      </text>
    </comment>
    <comment ref="E70" authorId="0" shapeId="0">
      <text>
        <t>K.Farghaly UCL:
Source: VUEOPS, https://vueops.com</t>
      </text>
    </comment>
    <comment ref="H70" authorId="0" shapeId="0">
      <text>
        <t>K.Farghaly UCL:
Source: VUEOPS, https://vueops.com</t>
      </text>
    </comment>
    <comment ref="E71" authorId="0" shapeId="0">
      <text>
        <t>K.Farghaly UCL:
Source: RIB Software, https://www.rib-software.com</t>
      </text>
    </comment>
    <comment ref="H71" authorId="0" shapeId="0">
      <text>
        <t>K.Farghaly UCL:
Source: RIB Software, https://www.rib-software.com</t>
      </text>
    </comment>
    <comment ref="E72" authorId="0" shapeId="0">
      <text>
        <t>K.Farghaly UCL:
Source: Bentley Systems, https://www.bentley.com</t>
      </text>
    </comment>
    <comment ref="H72" authorId="0" shapeId="0">
      <text>
        <t>K.Farghaly UCL:
Source: Bentley Systems, https://www.bentley.com</t>
      </text>
    </comment>
    <comment ref="E73" authorId="0" shapeId="0">
      <text>
        <t>K.Farghaly UCL:
Source: SCIA, https://www.scia.net</t>
      </text>
    </comment>
    <comment ref="H73" authorId="0" shapeId="0">
      <text>
        <t>K.Farghaly UCL:
Source: SCIA (Nemetschek), https://www.scia.net</t>
      </text>
    </comment>
    <comment ref="E74" authorId="0" shapeId="0">
      <text>
        <t>K.Farghaly UCL:
Source: Allplan, https://www.allplan.com</t>
      </text>
    </comment>
    <comment ref="H74" authorId="0" shapeId="0">
      <text>
        <t>K.Farghaly UCL:
Source: Allplan (Nemetschek), https://www.allplan.com</t>
      </text>
    </comment>
    <comment ref="E75" authorId="0" shapeId="0">
      <text>
        <t>K.Farghaly UCL:
Source: Vectorworks, https://www.vectorworks.net</t>
      </text>
    </comment>
    <comment ref="H75" authorId="0" shapeId="0">
      <text>
        <t>K.Farghaly UCL:
Source: Vectorworks (Nemetschek), https://www.vectorworks.net</t>
      </text>
    </comment>
    <comment ref="E76" authorId="0" shapeId="0">
      <text>
        <t>K.Farghaly UCL:
Source: Graphisoft, https://graphisoft.com</t>
      </text>
    </comment>
    <comment ref="H76" authorId="0" shapeId="0">
      <text>
        <t>K.Farghaly UCL:
Source: Graphisoft (Nemetschek), https://graphisoft.com</t>
      </text>
    </comment>
    <comment ref="E77" authorId="0" shapeId="0">
      <text>
        <t>K.Farghaly UCL:
Source: Bricsys, https://www.bricsys.com</t>
      </text>
    </comment>
    <comment ref="H77" authorId="0" shapeId="0">
      <text>
        <t>K.Farghaly UCL:
Source: Bricsys, https://www.bricsys.com</t>
      </text>
    </comment>
    <comment ref="E78" authorId="0" shapeId="0">
      <text>
        <t>K.Farghaly UCL:
Source: Robert McNeel &amp; Associates, https://www.rhino3d.com</t>
      </text>
    </comment>
    <comment ref="H78" authorId="0" shapeId="0">
      <text>
        <t>K.Farghaly UCL:
Source: Robert McNeel &amp; Associates, https://www.rhino3d.com</t>
      </text>
    </comment>
    <comment ref="E79" authorId="0" shapeId="0">
      <text>
        <t>K.Farghaly UCL:
Source: Dassault Systèmes, https://www.3ds.com</t>
      </text>
    </comment>
    <comment ref="H79" authorId="0" shapeId="0">
      <text>
        <t>K.Farghaly UCL:
Source: Dassault Systèmes, https://www.3ds.com</t>
      </text>
    </comment>
    <comment ref="E80" authorId="0" shapeId="0">
      <text>
        <t>K.Farghaly UCL:
Source: PTC, https://www.ptc.com</t>
      </text>
    </comment>
    <comment ref="H80" authorId="0" shapeId="0">
      <text>
        <t>K.Farghaly UCL:
Source: PTC, https://www.ptc.com</t>
      </text>
    </comment>
    <comment ref="E81" authorId="0" shapeId="0">
      <text>
        <t>K.Farghaly UCL:
Source: Siemens Digital Industries Software, https://www.plm.automation.siemens.com</t>
      </text>
    </comment>
    <comment ref="H81" authorId="0" shapeId="0">
      <text>
        <t>K.Farghaly UCL:
Source: Siemens, https://www.plm.automation.siemens.com</t>
      </text>
    </comment>
    <comment ref="E82" authorId="0" shapeId="0">
      <text>
        <t>K.Farghaly UCL:
Source: Open Cascade, https://www.opencascade.com</t>
      </text>
    </comment>
    <comment ref="H82" authorId="0" shapeId="0">
      <text>
        <t>K.Farghaly UCL:
Source: Open Cascade, https://www.opencascade.com</t>
      </text>
    </comment>
    <comment ref="E83" authorId="0" shapeId="0">
      <text>
        <t>K.Farghaly UCL:
Source: Chaos, https://www.chaos.com</t>
      </text>
    </comment>
    <comment ref="H83" authorId="0" shapeId="0">
      <text>
        <t>K.Farghaly UCL:
Source: Chaos, https://www.chaos.com</t>
      </text>
    </comment>
    <comment ref="E84" authorId="0" shapeId="0">
      <text>
        <t>K.Farghaly UCL:
Source: Epic Games / Unreal Engine, https://www.unrealengine.com</t>
      </text>
    </comment>
    <comment ref="H84" authorId="0" shapeId="0">
      <text>
        <t>K.Farghaly UCL:
Source: Epic Games, https://www.unrealengine.com</t>
      </text>
    </comment>
    <comment ref="E85" authorId="0" shapeId="0">
      <text>
        <t>K.Farghaly UCL:
Source: Act-3D / Lumion, https://lumion.com</t>
      </text>
    </comment>
    <comment ref="H85" authorId="0" shapeId="0">
      <text>
        <t>K.Farghaly UCL:
Source: Act-3D, https://lumion.com</t>
      </text>
    </comment>
    <comment ref="E86" authorId="0" shapeId="0">
      <text>
        <t>K.Farghaly UCL:
Source: Unity Technologies, https://unity.com</t>
      </text>
    </comment>
    <comment ref="H86" authorId="0" shapeId="0">
      <text>
        <t>K.Farghaly UCL:
Source: Unity Technologies, https://unity.com</t>
      </text>
    </comment>
    <comment ref="E87" authorId="0" shapeId="0">
      <text>
        <t>K.Farghaly UCL:
Source: IrisVR, https://irisvr.com</t>
      </text>
    </comment>
    <comment ref="H87" authorId="0" shapeId="0">
      <text>
        <t>K.Farghaly UCL:
Source: IrisVR, https://irisvr.com</t>
      </text>
    </comment>
    <comment ref="E88" authorId="0" shapeId="0">
      <text>
        <t>K.Farghaly UCL:
Source: Dimension10, https://dimension10.com</t>
      </text>
    </comment>
    <comment ref="H88" authorId="0" shapeId="0">
      <text>
        <t>K.Farghaly UCL:
Source: Dimension10, https://dimension10.com</t>
      </text>
    </comment>
    <comment ref="E89" authorId="0" shapeId="0">
      <text>
        <t>K.Farghaly UCL:
Source: Microsoft Power BI, https://powerbi.microsoft.com</t>
      </text>
    </comment>
    <comment ref="H89" authorId="0" shapeId="0">
      <text>
        <t>K.Farghaly UCL:
Source: Microsoft, https://powerbi.microsoft.com</t>
      </text>
    </comment>
    <comment ref="E90" authorId="0" shapeId="0">
      <text>
        <t>K.Farghaly UCL:
Source: Salesforce / Tableau, https://www.tableau.com</t>
      </text>
    </comment>
    <comment ref="H90" authorId="0" shapeId="0">
      <text>
        <t>K.Farghaly UCL:
Source: Salesforce / Tableau, https://www.tableau.com</t>
      </text>
    </comment>
    <comment ref="E91" authorId="0" shapeId="0">
      <text>
        <t>K.Farghaly UCL:
Source: Google Cloud / Looker, https://looker.com</t>
      </text>
    </comment>
    <comment ref="H91" authorId="0" shapeId="0">
      <text>
        <t>K.Farghaly UCL:
Source: Google / Looker, https://looker.com</t>
      </text>
    </comment>
    <comment ref="E92" authorId="0" shapeId="0">
      <text>
        <t>K.Farghaly UCL:
Source: Qlik, https://www.qlik.com</t>
      </text>
    </comment>
    <comment ref="H92" authorId="0" shapeId="0">
      <text>
        <t>K.Farghaly UCL:
Source: Qlik, https://www.qlik.com</t>
      </text>
    </comment>
    <comment ref="E93" authorId="0" shapeId="0">
      <text>
        <t>K.Farghaly UCL:
Source: Elastic, https://www.elastic.co</t>
      </text>
    </comment>
    <comment ref="H93" authorId="0" shapeId="0">
      <text>
        <t>K.Farghaly UCL:
Source: Elastic NV, registered in Amsterdam. https://www.elastic.co</t>
      </text>
    </comment>
    <comment ref="E94" authorId="0" shapeId="0">
      <text>
        <t>K.Farghaly UCL:
Source: Plotly, https://plotly.com</t>
      </text>
    </comment>
    <comment ref="H94" authorId="0" shapeId="0">
      <text>
        <t>K.Farghaly UCL:
Source: Plotly, https://plotly.com</t>
      </text>
    </comment>
    <comment ref="E95" authorId="0" shapeId="0">
      <text>
        <t>K.Farghaly UCL:
Source: Geckoboard, https://www.geckoboard.com</t>
      </text>
    </comment>
    <comment ref="H95" authorId="0" shapeId="0">
      <text>
        <t>K.Farghaly UCL:
Source: Geckoboard, https://www.geckoboard.com</t>
      </text>
    </comment>
    <comment ref="E96" authorId="0" shapeId="0">
      <text>
        <t>K.Farghaly UCL:
Source: Atlassian, https://www.atlassian.com</t>
      </text>
    </comment>
    <comment ref="H96" authorId="0" shapeId="0">
      <text>
        <t>K.Farghaly UCL:
Source: Atlassian, https://www.atlassian.com</t>
      </text>
    </comment>
    <comment ref="E97" authorId="0" shapeId="0">
      <text>
        <t>K.Farghaly UCL:
Source: Klipfolio, https://www.klipfolio.com</t>
      </text>
    </comment>
    <comment ref="H97" authorId="0" shapeId="0">
      <text>
        <t>K.Farghaly UCL:
Source: Klipfolio, https://www.klipfolio.com</t>
      </text>
    </comment>
    <comment ref="E98" authorId="0" shapeId="0">
      <text>
        <t>K.Farghaly UCL:
Source: UNIFI Labs, https://www.unifilabs.com</t>
      </text>
    </comment>
    <comment ref="H98" authorId="0" shapeId="0">
      <text>
        <t>K.Farghaly UCL:
Source: UNIFI Labs, https://www.unifilabs.com</t>
      </text>
    </comment>
    <comment ref="E99" authorId="0" shapeId="0">
      <text>
        <t>K.Farghaly UCL:
Source: BIMobject AB, https://www.bimobject.com</t>
      </text>
    </comment>
    <comment ref="H99" authorId="0" shapeId="0">
      <text>
        <t>K.Farghaly UCL:
Source: BIMobject AB, https://www.bimobject.com</t>
      </text>
    </comment>
    <comment ref="E100" authorId="0" shapeId="0">
      <text>
        <t>K.Farghaly UCL:
Source: BIM&amp;CO, https://www.bimandco.com</t>
      </text>
    </comment>
    <comment ref="H100" authorId="0" shapeId="0">
      <text>
        <t>K.Farghaly UCL:
Source: BIM&amp;CO, https://www.bimandco.com</t>
      </text>
    </comment>
    <comment ref="E101" authorId="0" shapeId="0">
      <text>
        <t>K.Farghaly UCL:
Source: MagiCAD Group, https://www.magicad.com</t>
      </text>
    </comment>
    <comment ref="H101" authorId="0" shapeId="0">
      <text>
        <t>K.Farghaly UCL:
Source: MagiCAD Group, https://www.magicad.com</t>
      </text>
    </comment>
    <comment ref="E102" authorId="0" shapeId="0">
      <text>
        <t>K.Farghaly UCL:
Source: AVAIL, https://getavail.com</t>
      </text>
    </comment>
    <comment ref="H102" authorId="0" shapeId="0">
      <text>
        <t>K.Farghaly UCL:
Source: AVAIL, https://getavail.com</t>
      </text>
    </comment>
    <comment ref="E103" authorId="0" shapeId="0">
      <text>
        <t>K.Farghaly UCL:
Source: Archibus / Eptura, https://www.archibus.com</t>
      </text>
    </comment>
    <comment ref="H103" authorId="0" shapeId="0">
      <text>
        <t>K.Farghaly UCL:
Source: Archibus, https://www.archibus.com</t>
      </text>
    </comment>
    <comment ref="E104" authorId="0" shapeId="0">
      <text>
        <t>K.Farghaly UCL:
Source: Planon, https://planonsoftware.com</t>
      </text>
    </comment>
    <comment ref="H104" authorId="0" shapeId="0">
      <text>
        <t>K.Farghaly UCL:
Source: Planon, https://planonsoftware.com</t>
      </text>
    </comment>
    <comment ref="E105" authorId="0" shapeId="0">
      <text>
        <t>K.Farghaly UCL:
Source: IBM, https://www.ibm.com</t>
      </text>
    </comment>
    <comment ref="H105" authorId="0" shapeId="0">
      <text>
        <t>K.Farghaly UCL:
Source: IBM, https://www.ibm.com</t>
      </text>
    </comment>
    <comment ref="E106" authorId="0" shapeId="0">
      <text>
        <t>K.Farghaly UCL:
Source: EcoDomus, https://ecodomus.com</t>
      </text>
    </comment>
    <comment ref="H106" authorId="0" shapeId="0">
      <text>
        <t>K.Farghaly UCL:
Source: EcoDomus, https://ecodomus.com</t>
      </text>
    </comment>
    <comment ref="E107" authorId="0" shapeId="0">
      <text>
        <t>K.Farghaly UCL:
Source: FM:Systems, https://fmsystems.com</t>
      </text>
    </comment>
    <comment ref="H107" authorId="0" shapeId="0">
      <text>
        <t>K.Farghaly UCL:
Source: FM:Systems, https://fmsystems.com</t>
      </text>
    </comment>
    <comment ref="E108" authorId="0" shapeId="0">
      <text>
        <t>K.Farghaly UCL:
Source: Asset Panda, https://www.assetpanda.com</t>
      </text>
    </comment>
    <comment ref="H108" authorId="0" shapeId="0">
      <text>
        <t>K.Farghaly UCL:
Source: Asset Panda, https://www.assetpanda.com</t>
      </text>
    </comment>
    <comment ref="E109" authorId="0" shapeId="0">
      <text>
        <t>K.Farghaly UCL:
Source: Dalux, https://www.dalux.com</t>
      </text>
    </comment>
    <comment ref="H109" authorId="0" shapeId="0">
      <text>
        <t>K.Farghaly UCL:
Source: Dalux, https://www.dalux.com</t>
      </text>
    </comment>
    <comment ref="E110" authorId="0" shapeId="0">
      <text>
        <t>K.Farghaly UCL:
Source: Hexagon, https://hexagon.com</t>
      </text>
    </comment>
    <comment ref="H110" authorId="0" shapeId="0">
      <text>
        <t>K.Farghaly UCL:
Source: Hexagon AB, headquartered in Stockholm. https://hexagon.com</t>
      </text>
    </comment>
    <comment ref="E112" authorId="0" shapeId="0">
      <text>
        <t>K.Farghaly UCL:
Source: DesignBuilder, https://www.designbuilder.co.uk</t>
      </text>
    </comment>
    <comment ref="H112" authorId="0" shapeId="0">
      <text>
        <t>K.Farghaly UCL:
Source: DesignBuilder, https://www.designbuilder.co.uk</t>
      </text>
    </comment>
    <comment ref="E113" authorId="0" shapeId="0">
      <text>
        <t>K.Farghaly UCL:
Source: US DOE / EnergyPlus, https://energyplus.net</t>
      </text>
    </comment>
    <comment ref="H113" authorId="0" shapeId="0">
      <text>
        <t>K.Farghaly UCL:
Source: US DOE, https://energyplus.net</t>
      </text>
    </comment>
    <comment ref="E114" authorId="0" shapeId="0">
      <text>
        <t>K.Farghaly UCL:
Source: Ansys, https://www.ansys.com</t>
      </text>
    </comment>
    <comment ref="H114" authorId="0" shapeId="0">
      <text>
        <t>K.Farghaly UCL:
Source: Ansys, https://www.ansys.com</t>
      </text>
    </comment>
    <comment ref="E115" authorId="0" shapeId="0">
      <text>
        <t>K.Farghaly UCL:
Source: Simio, https://www.simio.com</t>
      </text>
    </comment>
    <comment ref="H115" authorId="0" shapeId="0">
      <text>
        <t>K.Farghaly UCL:
Source: Simio, https://www.simio.com</t>
      </text>
    </comment>
    <comment ref="E116" authorId="0" shapeId="0">
      <text>
        <t>K.Farghaly UCL:
Source: ALICE Technologies, https://www.alicetechnologies.com</t>
      </text>
    </comment>
    <comment ref="H116" authorId="0" shapeId="0">
      <text>
        <t>K.Farghaly UCL:
Source: ALICE Technologies, https://www.alicetechnologies.com</t>
      </text>
    </comment>
    <comment ref="E117" authorId="0" shapeId="0">
      <text>
        <t>K.Farghaly UCL:
Source: ACCA Software, https://www.accasoftware.com</t>
      </text>
    </comment>
    <comment ref="H117" authorId="0" shapeId="0">
      <text>
        <t>K.Farghaly UCL:
Source: ACCA Software, https://www.accasoftware.com</t>
      </text>
    </comment>
    <comment ref="E118" authorId="0" shapeId="0">
      <text>
        <t>K.Farghaly UCL:
Source: Causeway Technologies, https://www.causeway.com</t>
      </text>
    </comment>
    <comment ref="H118" authorId="0" shapeId="0">
      <text>
        <t>K.Farghaly UCL:
Source: Causeway Technologies, https://www.causeway.com</t>
      </text>
    </comment>
    <comment ref="E119" authorId="0" shapeId="0">
      <text>
        <t>K.Farghaly UCL:
Source: SoftPlan, https://www.softplan.com</t>
      </text>
    </comment>
    <comment ref="H119" authorId="0" shapeId="0">
      <text>
        <t>K.Farghaly UCL:
Source: SoftPlan, https://www.softplan.com</t>
      </text>
    </comment>
    <comment ref="E120" authorId="0" shapeId="0">
      <text>
        <t>K.Farghaly UCL:
Source: 12d Solutions / 12d UK, https://www.12d.com</t>
      </text>
    </comment>
    <comment ref="H120" authorId="0" shapeId="0">
      <text>
        <t>K.Farghaly UCL:
Source: 12d Solutions, https://www.12d.com</t>
      </text>
    </comment>
    <comment ref="E121" authorId="0" shapeId="0">
      <text>
        <t>K.Farghaly UCL:
Source: 1Breadcrumb, https://www.breadcrumbsafety.com</t>
      </text>
    </comment>
    <comment ref="H121" authorId="0" shapeId="0">
      <text>
        <t>K.Farghaly UCL:
Source: 1Breadcrumb, https://www.breadcrumbsafety.com</t>
      </text>
    </comment>
    <comment ref="E122" authorId="0" shapeId="0">
      <text>
        <t>K.Farghaly UCL:
Source: 4PS, https://www.4psgroup.com</t>
      </text>
    </comment>
    <comment ref="H122" authorId="0" shapeId="0">
      <text>
        <t>K.Farghaly UCL:
Source: 4PS, https://www.4psgroup.com</t>
      </text>
    </comment>
    <comment ref="E123" authorId="0" shapeId="0">
      <text>
        <t>K.Farghaly UCL:
Source: Analist Group, https://www.analistgroup.com</t>
      </text>
    </comment>
    <comment ref="H123" authorId="0" shapeId="0">
      <text>
        <t>K.Farghaly UCL:
Source: Analist Group, https://www.analistgroup.com</t>
      </text>
    </comment>
    <comment ref="E124" authorId="0" shapeId="0">
      <text>
        <t>K.Farghaly UCL:
Source: Arista Networks, https://www.arista.com</t>
      </text>
    </comment>
    <comment ref="H124" authorId="0" shapeId="0">
      <text>
        <t>K.Farghaly UCL:
Source: Arista Networks, https://www.arista.com</t>
      </text>
    </comment>
    <comment ref="E125" authorId="0" shapeId="0">
      <text>
        <t>K.Farghaly UCL:
Source: Ark Media, https://arkmedia.co.uk/</t>
      </text>
    </comment>
    <comment ref="H125" authorId="0" shapeId="0">
      <text>
        <t>K.Farghaly UCL:
Source: Ark Media, https://arkmedia.co.uk/</t>
      </text>
    </comment>
    <comment ref="E126" authorId="0" shapeId="0">
      <text>
        <t>K.Farghaly UCL:
Source: Arkance, https://www.arkance.world</t>
      </text>
    </comment>
    <comment ref="H126" authorId="0" shapeId="0">
      <text>
        <t>K.Farghaly UCL:
Source: Arkance, https://www.arkance.world</t>
      </text>
    </comment>
    <comment ref="E127" authorId="0" shapeId="0">
      <text>
        <t>K.Farghaly UCL:
Source: Ascentae, https://www.ascentae.com</t>
      </text>
    </comment>
    <comment ref="H127" authorId="0" shapeId="0">
      <text>
        <t>K.Farghaly UCL:
Source: Ascentae, https://www.ascentae.com</t>
      </text>
    </comment>
    <comment ref="E128" authorId="0" shapeId="0">
      <text>
        <t>K.Farghaly UCL:
Source: Axium Global / xsCAD, https://www.xscad.com</t>
      </text>
    </comment>
    <comment ref="H128" authorId="0" shapeId="0">
      <text>
        <t>K.Farghaly UCL:
Source: Axium Global, https://www.xscad.com</t>
      </text>
    </comment>
    <comment ref="E129" authorId="0" shapeId="0">
      <text>
        <t>K.Farghaly UCL:
Source: BIMcollab / KUBUS, https://www.bimcollab.com</t>
      </text>
    </comment>
    <comment ref="H129" authorId="0" shapeId="0">
      <text>
        <t>K.Farghaly UCL:
Source: BIMcollab, https://www.bimcollab.com</t>
      </text>
    </comment>
    <comment ref="E131" authorId="0" shapeId="0">
      <text>
        <t>K.Farghaly UCL:
Source: Bridgit, https://gobridgit.com</t>
      </text>
    </comment>
    <comment ref="H131" authorId="0" shapeId="0">
      <text>
        <t>K.Farghaly UCL:
Source: Bridgit, https://gobridgit.com</t>
      </text>
    </comment>
    <comment ref="E132" authorId="0" shapeId="0">
      <text>
        <t>K.Farghaly UCL:
Source: BSI Group, https://www.bsigroup.com</t>
      </text>
    </comment>
    <comment ref="H132" authorId="0" shapeId="0">
      <text>
        <t>K.Farghaly UCL:
Source: BSI Group, https://www.bsigroup.com</t>
      </text>
    </comment>
    <comment ref="E133" authorId="0" shapeId="0">
      <text>
        <t>K.Farghaly UCL:
Source: Buildots, https://www.buildots.com</t>
      </text>
    </comment>
    <comment ref="H133" authorId="0" shapeId="0">
      <text>
        <t>K.Farghaly UCL:
Source: Buildots, https://www.buildots.com</t>
      </text>
    </comment>
    <comment ref="E134" authorId="0" shapeId="0">
      <text>
        <t>K.Farghaly UCL:
Source: Cintoo, https://www.cintoo.com</t>
      </text>
    </comment>
    <comment ref="H134" authorId="0" shapeId="0">
      <text>
        <t>K.Farghaly UCL:
Source: Cintoo, https://www.cintoo.com</t>
      </text>
    </comment>
    <comment ref="E135" authorId="0" shapeId="0">
      <text>
        <t>K.Farghaly UCL:
Source: CMiC, https://www.cmicglobal.com</t>
      </text>
    </comment>
    <comment ref="H135" authorId="0" shapeId="0">
      <text>
        <t>K.Farghaly UCL:
Source: CMiC, https://www.cmicglobal.com</t>
      </text>
    </comment>
    <comment ref="E136" authorId="0" shapeId="0">
      <text>
        <t>K.Farghaly UCL:
Source: DroneDeploy, https://www.dronedeploy.com</t>
      </text>
    </comment>
    <comment ref="H136" authorId="0" shapeId="0">
      <text>
        <t>K.Farghaly UCL:
Source: DroneDeploy, https://www.dronedeploy.com</t>
      </text>
    </comment>
    <comment ref="E137" authorId="0" shapeId="0">
      <text>
        <t>K.Farghaly UCL:
Source: Egnyte, https://www.egnyte.com</t>
      </text>
    </comment>
    <comment ref="H137" authorId="0" shapeId="0">
      <text>
        <t>K.Farghaly UCL:
Source: Egnyte, https://www.egnyte.com</t>
      </text>
    </comment>
    <comment ref="E138" authorId="0" shapeId="0">
      <text>
        <t>K.Farghaly UCL:
Source: Elecosoft, https://www.elecosoft.com</t>
      </text>
    </comment>
    <comment ref="H138" authorId="0" shapeId="0">
      <text>
        <t>K.Farghaly UCL:
Source: Elecosoft, https://www.elecosoft.com</t>
      </text>
    </comment>
    <comment ref="E139" authorId="0" shapeId="0">
      <text>
        <t>K.Farghaly UCL:
Source: Evercam, https://www.evercam.io</t>
      </text>
    </comment>
    <comment ref="H139" authorId="0" shapeId="0">
      <text>
        <t>K.Farghaly UCL:
Source: Evercam, https://www.evercam.io</t>
      </text>
    </comment>
    <comment ref="E140" authorId="0" shapeId="0">
      <text>
        <t>K.Farghaly UCL:
Source: Glider Technology, https://www.gliderbim.com</t>
      </text>
    </comment>
    <comment ref="H140" authorId="0" shapeId="0">
      <text>
        <t>K.Farghaly UCL:
Source: Glider Technology, https://www.gliderbim.com</t>
      </text>
    </comment>
    <comment ref="E141" authorId="0" shapeId="0">
      <text>
        <t>K.Farghaly UCL:
Source: Graitec, https://www.graitec.com</t>
      </text>
    </comment>
    <comment ref="H141" authorId="0" shapeId="0">
      <text>
        <t>K.Farghaly UCL:
Source: Graitec, https://www.graitec.com</t>
      </text>
    </comment>
    <comment ref="E142" authorId="0" shapeId="0">
      <text>
        <t>K.Farghaly UCL:
Source: GS1 UK, https://www.gs1uk.org</t>
      </text>
    </comment>
    <comment ref="H142" authorId="0" shapeId="0">
      <text>
        <t>K.Farghaly UCL:
Source: GS1 UK, https://www.gs1uk.org</t>
      </text>
    </comment>
    <comment ref="E143" authorId="0" shapeId="0">
      <text>
        <t>K.Farghaly UCL:
Source: HammerTech, https://www.hammertechglobal.com</t>
      </text>
    </comment>
    <comment ref="H143" authorId="0" shapeId="0">
      <text>
        <t>K.Farghaly UCL:
Source: HammerTech, https://www.hammertechglobal.com</t>
      </text>
    </comment>
    <comment ref="E144" authorId="0" shapeId="0">
      <text>
        <t>K.Farghaly UCL:
Source: Hoppa, https://www.hoppa.ai</t>
      </text>
    </comment>
    <comment ref="H144" authorId="0" shapeId="0">
      <text>
        <t>K.Farghaly UCL:
Source: Hoppa, https://www.hoppa.ai</t>
      </text>
    </comment>
    <comment ref="E145" authorId="0" shapeId="0">
      <text>
        <t>K.Farghaly UCL:
Source: InEight, https://www.ineight.com</t>
      </text>
    </comment>
    <comment ref="H145" authorId="0" shapeId="0">
      <text>
        <t>K.Farghaly UCL:
Source: InEight, https://www.ineight.com</t>
      </text>
    </comment>
    <comment ref="E146" authorId="0" shapeId="0">
      <text>
        <t>K.Farghaly UCL:
Source: innDex, https://www.inndex.com</t>
      </text>
    </comment>
    <comment ref="H146" authorId="0" shapeId="0">
      <text>
        <t>K.Farghaly UCL:
Source: innDex, https://www.inndex.com</t>
      </text>
    </comment>
    <comment ref="E147" authorId="0" shapeId="0">
      <text>
        <t>K.Farghaly UCL:
Source: Kahua, https://www.kahua.com</t>
      </text>
    </comment>
    <comment ref="H147" authorId="0" shapeId="0">
      <text>
        <t>K.Farghaly UCL:
Source: Kahua, https://www.kahua.com</t>
      </text>
    </comment>
    <comment ref="E148" authorId="0" shapeId="0">
      <text>
        <t>K.Farghaly UCL:
Source: MSite, https://www.msite.com</t>
      </text>
    </comment>
    <comment ref="H148" authorId="0" shapeId="0">
      <text>
        <t>K.Farghaly UCL:
Source: MSite, https://www.msite.com</t>
      </text>
    </comment>
    <comment ref="E149" authorId="0" shapeId="0">
      <text>
        <t>K.Farghaly UCL:
Source: Nemetschek Group, https://www.nemetschek.com</t>
      </text>
    </comment>
    <comment ref="H149" authorId="0" shapeId="0">
      <text>
        <t>K.Farghaly UCL:
Source: Nemetschek Group, https://www.nemetschek.com</t>
      </text>
    </comment>
    <comment ref="D163" authorId="0" shapeId="0">
      <text>
        <t>K.Farghaly UCL:
Source: Eindhoven University of Technology</t>
      </text>
    </comment>
    <comment ref="E163" authorId="0" shapeId="0">
      <text>
        <t>K.Farghaly UCL:
Source: Eindhoven University of Technology, https://www.tue.nl/en/</t>
      </text>
    </comment>
    <comment ref="H163" authorId="0" shapeId="0">
      <text>
        <t>K.Farghaly UCL:
Source: TU/e, https://www.tue.nl/en/</t>
      </text>
    </comment>
    <comment ref="D166" authorId="0" shapeId="0">
      <text>
        <t>K.Farghaly UCL:
Source: European Committee for Standardization (CEN)</t>
      </text>
    </comment>
    <comment ref="E166" authorId="0" shapeId="0">
      <text>
        <t>K.Farghaly UCL:
Source: CEN-CENELEC, https://www.cencenelec.eu/about-cen/</t>
      </text>
    </comment>
    <comment ref="H166" authorId="0" shapeId="0">
      <text>
        <t>K.Farghaly UCL:
Source: CEN, headquartered in Brussels. https://www.cencenelec.eu/about-cen/</t>
      </text>
    </comment>
    <comment ref="D169" authorId="0" shapeId="0">
      <text>
        <t>K.Farghaly UCL:
Source: Fraunhofer-Gesellschaft (Fraunhofer Society for the Advancement of Applied Research), Germany</t>
      </text>
    </comment>
    <comment ref="E169" authorId="0" shapeId="0">
      <text>
        <t>K.Farghaly UCL:
Source: Fraunhofer-Gesellschaft, https://www.fraunhofer.de/en.html</t>
      </text>
    </comment>
    <comment ref="H169" authorId="0" shapeId="0">
      <text>
        <t>K.Farghaly UCL:
Source: Fraunhofer, https://www.fraunhofer.de/en.html</t>
      </text>
    </comment>
    <comment ref="D170" authorId="0" shapeId="0">
      <text>
        <t>K.Farghaly UCL:
Source: Geonardo Environmental Technologies Ltd., Budapest, Hungary</t>
      </text>
    </comment>
    <comment ref="E170" authorId="0" shapeId="0">
      <text>
        <t>K.Farghaly UCL:
Source: Geonardo, https://geonardo.com/</t>
      </text>
    </comment>
    <comment ref="H170" authorId="0" shapeId="0">
      <text>
        <t>K.Farghaly UCL:
Source: Geonardo, Budapest. https://geonardo.com/</t>
      </text>
    </comment>
    <comment ref="D176" authorId="0" shapeId="0">
      <text>
        <t>K.Farghaly UCL:
Source: Institute for European Energy and Climate Policy (IEECP)</t>
      </text>
    </comment>
    <comment ref="E176" authorId="0" shapeId="0">
      <text>
        <t>K.Farghaly UCL:
Source: IEECP, https://ieecp.org/</t>
      </text>
    </comment>
    <comment ref="H176" authorId="0" shapeId="0">
      <text>
        <t>K.Farghaly UCL:
Source: IEECP, https://ieecp.org/</t>
      </text>
    </comment>
    <comment ref="D178" authorId="0" shapeId="0">
      <text>
        <t>K.Farghaly UCL:
Source: Integrated Environmental Solutions Limited (IES), Glasgow</t>
      </text>
    </comment>
    <comment ref="E178" authorId="0" shapeId="0">
      <text>
        <t>K.Farghaly UCL:
Source: Integrated Environmental Solutions, https://www.iesve.com/</t>
      </text>
    </comment>
    <comment ref="H178" authorId="0" shapeId="0">
      <text>
        <t>K.Farghaly UCL:
Source: IES, headquartered in Glasgow. https://www.iesve.com/</t>
      </text>
    </comment>
    <comment ref="D179" authorId="0" shapeId="0">
      <text>
        <t>K.Farghaly UCL:
Source: International Organization for Standardization (ISO)</t>
      </text>
    </comment>
    <comment ref="E179" authorId="0" shapeId="0">
      <text>
        <t>K.Farghaly UCL:
Source: ISO, https://www.iso.org/home.html</t>
      </text>
    </comment>
    <comment ref="H179" authorId="0" shapeId="0">
      <text>
        <t>K.Farghaly UCL:
Source: ISO, headquartered in Geneva. https://www.iso.org/home.html</t>
      </text>
    </comment>
    <comment ref="D180" authorId="0" shapeId="0">
      <text>
        <t>K.Farghaly UCL:
Source: International Telecommunication Union (ITU)</t>
      </text>
    </comment>
    <comment ref="E180" authorId="0" shapeId="0">
      <text>
        <t>K.Farghaly UCL:
Source: ITU, https://www.itu.int/en/Pages/default.aspx</t>
      </text>
    </comment>
    <comment ref="H180" authorId="0" shapeId="0">
      <text>
        <t>K.Farghaly UCL:
Source: ITU, headquartered in Geneva. https://www.itu.int/en/Pages/default.aspx</t>
      </text>
    </comment>
    <comment ref="D182" authorId="0" shapeId="0">
      <text>
        <t>K.Farghaly UCL:
Source: Kaunas University of Technology</t>
      </text>
    </comment>
    <comment ref="E182" authorId="0" shapeId="0">
      <text>
        <t>K.Farghaly UCL:
Source: Kaunas University of Technology, https://en.ktu.edu/</t>
      </text>
    </comment>
    <comment ref="H182" authorId="0" shapeId="0">
      <text>
        <t>K.Farghaly UCL:
Source: KTU, https://en.ktu.edu/</t>
      </text>
    </comment>
    <comment ref="D183" authorId="0" shapeId="0">
      <text>
        <t>K.Farghaly UCL:
Source: Knight Frank, global property consultancy</t>
      </text>
    </comment>
    <comment ref="E183" authorId="0" shapeId="0">
      <text>
        <t>K.Farghaly UCL:
Source: Knight Frank, https://www.knightfrank.com/</t>
      </text>
    </comment>
    <comment ref="H183" authorId="0" shapeId="0">
      <text>
        <t>K.Farghaly UCL:
Source: Knight Frank, https://www.knightfrank.com/</t>
      </text>
    </comment>
    <comment ref="D185" authorId="0" shapeId="0">
      <text>
        <t>K.Farghaly UCL:
Source: Linköping University, Sweden</t>
      </text>
    </comment>
    <comment ref="E185" authorId="0" shapeId="0">
      <text>
        <t>K.Farghaly UCL:
Source: Linköping University, https://liu.se/en</t>
      </text>
    </comment>
    <comment ref="H185" authorId="0" shapeId="0">
      <text>
        <t>K.Farghaly UCL:
Source: LiU, https://liu.se/en</t>
      </text>
    </comment>
    <comment ref="D186" authorId="0" shapeId="0">
      <text>
        <t>K.Farghaly UCL:
Source: Madaster Foundation/Services, online register and material passport platform for the built environment</t>
      </text>
    </comment>
    <comment ref="E186" authorId="0" shapeId="0">
      <text>
        <t>K.Farghaly UCL:
Source: Madaster, https://madaster.com/</t>
      </text>
    </comment>
    <comment ref="H186" authorId="0" shapeId="0">
      <text>
        <t>K.Farghaly UCL:
Source: Madaster, https://madaster.com/</t>
      </text>
    </comment>
    <comment ref="D187" authorId="0" shapeId="0">
      <text>
        <t>K.Farghaly UCL:
Source: Mercator Ocean International, France</t>
      </text>
    </comment>
    <comment ref="E187" authorId="0" shapeId="0">
      <text>
        <t>K.Farghaly UCL:
Source: Mercator Ocean International, https://www.mercator-ocean.eu/en/</t>
      </text>
    </comment>
    <comment ref="H187" authorId="0" shapeId="0">
      <text>
        <t>K.Farghaly UCL:
Source: Mercator Ocean International, https://www.mercator-ocean.eu/en/</t>
      </text>
    </comment>
    <comment ref="D188" authorId="0" shapeId="0">
      <text>
        <t>K.Farghaly UCL:
Source: Mott MacDonald, global engineering and management consultancy</t>
      </text>
    </comment>
    <comment ref="E188" authorId="0" shapeId="0">
      <text>
        <t>K.Farghaly UCL:
Source: Mott MacDonald, https://www.mottmac.com/</t>
      </text>
    </comment>
    <comment ref="H188" authorId="0" shapeId="0">
      <text>
        <t>K.Farghaly UCL:
Source: Mott MacDonald, https://www.mottmac.com/</t>
      </text>
    </comment>
    <comment ref="D189" authorId="0" shapeId="0">
      <text>
        <t>K.Farghaly UCL:
Source: National University of Singapore</t>
      </text>
    </comment>
    <comment ref="E189" authorId="0" shapeId="0">
      <text>
        <t>K.Farghaly UCL:
Source: National University of Singapore, https://www.nus.edu.sg/</t>
      </text>
    </comment>
    <comment ref="H189" authorId="0" shapeId="0">
      <text>
        <t>K.Farghaly UCL:
Source: NUS, https://www.nus.edu.sg/</t>
      </text>
    </comment>
    <comment ref="D190" authorId="0" shapeId="0">
      <text>
        <t>K.Farghaly UCL:
Source: Newcastle University, UK</t>
      </text>
    </comment>
    <comment ref="E190" authorId="0" shapeId="0">
      <text>
        <t>K.Farghaly UCL:
Source: Newcastle University, https://www.ncl.ac.uk/</t>
      </text>
    </comment>
    <comment ref="H190" authorId="0" shapeId="0">
      <text>
        <t>K.Farghaly UCL:
Source: Newcastle University, https://www.ncl.ac.uk/</t>
      </text>
    </comment>
    <comment ref="D191" authorId="0" shapeId="0">
      <text>
        <t>K.Farghaly UCL:
Source: NOBATEK/INEF4, French Institute for Energy and Environmental Transition in construction (Anglet, France)</t>
      </text>
    </comment>
    <comment ref="E191" authorId="0" shapeId="0">
      <text>
        <t>K.Farghaly UCL:
Source: NOBATEK/INEF4, https://www.nobatek.inef4.com/</t>
      </text>
    </comment>
    <comment ref="H191" authorId="0" shapeId="0">
      <text>
        <t>K.Farghaly UCL:
Source: NOBATEK/INEF4, headquartered in Anglet, France. https://www.nobatek.inef4.com/</t>
      </text>
    </comment>
    <comment ref="D196" authorId="0" shapeId="0">
      <text>
        <t>K.Farghaly UCL:
Source: PGIM Real Estate, the real estate investment management business of PGIM (Prudential Financial)</t>
      </text>
    </comment>
    <comment ref="E196" authorId="0" shapeId="0">
      <text>
        <t>K.Farghaly UCL:
Source: PGIM Real Estate, https://www.pgim.com/real-estate</t>
      </text>
    </comment>
    <comment ref="H196" authorId="0" shapeId="0">
      <text>
        <t>K.Farghaly UCL:
Source: PGIM Real Estate (parent PGIM/Prudential Financial), https://www.pgim.com/real-estate</t>
      </text>
    </comment>
    <comment ref="D197" authorId="0" shapeId="0">
      <text>
        <t>K.Farghaly UCL:
Source: Politecnico di Milano (Polytechnic University of Milan)</t>
      </text>
    </comment>
    <comment ref="E197" authorId="0" shapeId="0">
      <text>
        <t>K.Farghaly UCL:
Source: Politecnico di Milano, https://www.polimi.it/en/</t>
      </text>
    </comment>
    <comment ref="H197" authorId="0" shapeId="0">
      <text>
        <t>K.Farghaly UCL:
Source: Polimi, https://www.polimi.it/en/</t>
      </text>
    </comment>
    <comment ref="D202" authorId="0" shapeId="0">
      <text>
        <t>K.Farghaly UCL:
Source: Signify N.V. (formerly Philips Lighting), Netherlands</t>
      </text>
    </comment>
    <comment ref="E202" authorId="0" shapeId="0">
      <text>
        <t>K.Farghaly UCL:
Source: Signify, https://www.signify.com/</t>
      </text>
    </comment>
    <comment ref="H202" authorId="0" shapeId="0">
      <text>
        <t>K.Farghaly UCL:
Source: Signify, headquartered in Eindhoven. https://www.signify.com/</t>
      </text>
    </comment>
    <comment ref="D203" authorId="0" shapeId="0">
      <text>
        <t>K.Farghaly UCL:
Source: Sympraxis Team P.C., Athens, Greece</t>
      </text>
    </comment>
    <comment ref="E203" authorId="0" shapeId="0">
      <text>
        <t>K.Farghaly UCL:
Source: Sympraxis Team, https://sympraxis.eu/ ; AmCham Greece member listing</t>
      </text>
    </comment>
    <comment ref="H203" authorId="0" shapeId="0">
      <text>
        <t>K.Farghaly UCL:
Source: Sympraxis Team P.C., Athens. https://sympraxis.eu/</t>
      </text>
    </comment>
    <comment ref="D204" authorId="0" shapeId="0">
      <text>
        <t>K.Farghaly UCL:
Source: Technion – Israel Institute of Technology / Technion Research and Development Foundation</t>
      </text>
    </comment>
    <comment ref="E204" authorId="0" shapeId="0">
      <text>
        <t>K.Farghaly UCL:
Source: Technion, https://www.technion.ac.il/en/</t>
      </text>
    </comment>
    <comment ref="H204" authorId="0" shapeId="0">
      <text>
        <t>K.Farghaly UCL:
Source: Technion, https://www.technion.ac.il/en/</t>
      </text>
    </comment>
    <comment ref="D205" authorId="0" shapeId="0">
      <text>
        <t>K.Farghaly UCL:
Source: United Nations Environment Programme (UNEP)</t>
      </text>
    </comment>
    <comment ref="E205" authorId="0" shapeId="0">
      <text>
        <t>K.Farghaly UCL:
Source: UN Environment Programme, https://www.unep.org/</t>
      </text>
    </comment>
    <comment ref="H205" authorId="0" shapeId="0">
      <text>
        <t>K.Farghaly UCL:
Source: UNEP, headquartered in Nairobi. https://www.unep.org/</t>
      </text>
    </comment>
    <comment ref="E206" authorId="0" shapeId="0">
      <text>
        <t>K.Farghaly UCL:
Source: Circotrade, https://www.circotrade.com/</t>
      </text>
    </comment>
    <comment ref="H206" authorId="0" shapeId="0">
      <text>
        <t>K.Farghaly UCL:
Source: Circotrade, https://www.circotrade.com/</t>
      </text>
    </comment>
    <comment ref="E207" authorId="0" shapeId="0">
      <text>
        <t>K.Farghaly UCL:
Source: Ofgem, https://www.ofgem.gov.uk/</t>
      </text>
    </comment>
    <comment ref="H207" authorId="0" shapeId="0">
      <text>
        <t>K.Farghaly UCL:
Source: Ofgem, https://www.ofgem.gov.uk/</t>
      </text>
    </comment>
    <comment ref="E208" authorId="0" shapeId="0">
      <text>
        <t>K.Farghaly UCL:
Source: EBC, https://www.ebc-construction.eu/</t>
      </text>
    </comment>
    <comment ref="H208" authorId="0" shapeId="0">
      <text>
        <t>K.Farghaly UCL:
Source: EBC, headquartered in Brussels. https://www.ebc-construction.eu/</t>
      </text>
    </comment>
    <comment ref="E209" authorId="0" shapeId="0">
      <text>
        <t>K.Farghaly UCL:
Source: AIOTI, https://aioti.eu/</t>
      </text>
    </comment>
    <comment ref="H209" authorId="0" shapeId="0">
      <text>
        <t>K.Farghaly UCL:
Source: AIOTI, https://aioti.eu/</t>
      </text>
    </comment>
    <comment ref="E210" authorId="0" shapeId="0">
      <text>
        <t>K.Farghaly UCL:
Source: SustainInsight, https://sustaininsight.com/</t>
      </text>
    </comment>
    <comment ref="H210" authorId="0" shapeId="0">
      <text>
        <t>K.Farghaly UCL:
Source: SustainInsight, https://sustaininsight.com/</t>
      </text>
    </comment>
    <comment ref="E211" authorId="0" shapeId="0">
      <text>
        <t>K.Farghaly UCL:
Source: British Board of Agrément, https://www.bbacerts.co.uk/</t>
      </text>
    </comment>
    <comment ref="H211" authorId="0" shapeId="0">
      <text>
        <t>K.Farghaly UCL:
Source: BBA, https://www.bbacerts.co.uk/</t>
      </text>
    </comment>
    <comment ref="E212" authorId="0" shapeId="0">
      <text>
        <t>K.Farghaly UCL:
Source: Digital Twin Skills Academy, https://www.digitaltwinskills.academy/</t>
      </text>
    </comment>
    <comment ref="H212" authorId="0" shapeId="0">
      <text>
        <t>K.Farghaly UCL:
Source: Digital Twin Skills Academy CIC, https://www.digitaltwinskills.academy/</t>
      </text>
    </comment>
    <comment ref="E213" authorId="0" shapeId="0">
      <text>
        <t>K.Farghaly UCL:
Source: AIQS, https://www.aiqs.com.au/</t>
      </text>
    </comment>
    <comment ref="H213" authorId="0" shapeId="0">
      <text>
        <t>K.Farghaly UCL:
Source: AIQS, https://www.aiqs.com.au/</t>
      </text>
    </comment>
    <comment ref="E214" authorId="0" shapeId="0">
      <text>
        <t>K.Farghaly UCL:
Source: RICS, https://www.rics.org/</t>
      </text>
    </comment>
    <comment ref="H214" authorId="0" shapeId="0">
      <text>
        <t>K.Farghaly UCL:
Source: RICS, headquartered in London.</t>
      </text>
    </comment>
    <comment ref="E215" authorId="0" shapeId="0">
      <text>
        <t>K.Farghaly UCL:
Source: ANSI, https://www.ansi.org/</t>
      </text>
    </comment>
    <comment ref="H215" authorId="0" shapeId="0">
      <text>
        <t>K.Farghaly UCL:
Source: ANSI, https://www.ansi.org/</t>
      </text>
    </comment>
    <comment ref="E216" authorId="0" shapeId="0">
      <text>
        <t>K.Farghaly UCL:
Source: BRE Group / BREEAM, https://breeam.com/</t>
      </text>
    </comment>
    <comment ref="H216" authorId="0" shapeId="0">
      <text>
        <t>K.Farghaly UCL:
Source: BRE, Watford, UK. https://breeam.com/</t>
      </text>
    </comment>
    <comment ref="E217" authorId="0" shapeId="0">
      <text>
        <t>K.Farghaly UCL:
Source: Brick Consortium, https://brickschema.org/consortium/</t>
      </text>
    </comment>
    <comment ref="H217" authorId="0" shapeId="0">
      <text>
        <t>K.Farghaly UCL:
Source: Brick Consortium, https://brickschema.org/consortium/</t>
      </text>
    </comment>
    <comment ref="E218" authorId="0" shapeId="0">
      <text>
        <t>K.Farghaly UCL:
Source: The Law Society, https://www.lawsociety.org.uk/</t>
      </text>
    </comment>
    <comment ref="H218" authorId="0" shapeId="0">
      <text>
        <t>K.Farghaly UCL:
Source: The Law Society, https://www.lawsociety.org.uk/</t>
      </text>
    </comment>
    <comment ref="E219" authorId="0" shapeId="0">
      <text>
        <t>K.Farghaly UCL:
Source: FGDC, https://www.fgdc.gov/</t>
      </text>
    </comment>
    <comment ref="H219" authorId="0" shapeId="0">
      <text>
        <t>K.Farghaly UCL:
Source: FGDC, https://www.fgdc.gov/</t>
      </text>
    </comment>
    <comment ref="E220" authorId="0" shapeId="0">
      <text>
        <t>K.Farghaly UCL:
Source: DALI Alliance, https://www.dali-alliance.org/alliance/</t>
      </text>
    </comment>
    <comment ref="H220" authorId="0" shapeId="0">
      <text>
        <t>K.Farghaly UCL:
Source: DALI Alliance, https://www.dali-alliance.org/alliance/</t>
      </text>
    </comment>
    <comment ref="E221" authorId="0" shapeId="0">
      <text>
        <t>K.Farghaly UCL:
Source: IEC, https://www.iec.ch/homepage</t>
      </text>
    </comment>
    <comment ref="H221" authorId="0" shapeId="0">
      <text>
        <t>K.Farghaly UCL:
Source: IEC, headquartered in Geneva. https://www.iec.ch/homepage</t>
      </text>
    </comment>
    <comment ref="E222" authorId="0" shapeId="0">
      <text>
        <t>K.Farghaly UCL:
Source: MHCLG, https://www.gov.uk/government/organisations/ministry-of-housing-communities-local-government</t>
      </text>
    </comment>
    <comment ref="H222" authorId="0" shapeId="0">
      <text>
        <t>K.Farghaly UCL:
Source: MHCLG, https://www.gov.uk/government/organisations/ministry-of-housing-communities-local-government</t>
      </text>
    </comment>
    <comment ref="E223" authorId="0" shapeId="0">
      <text>
        <t>K.Farghaly UCL:
Source: EPRA, https://www.epra.com/</t>
      </text>
    </comment>
    <comment ref="H223" authorId="0" shapeId="0">
      <text>
        <t>K.Farghaly UCL:
Source: EPRA, headquartered in Brussels. https://www.epra.com/</t>
      </text>
    </comment>
    <comment ref="E224" authorId="0" shapeId="0">
      <text>
        <t>K.Farghaly UCL:
Source: Global Reporting Initiative, https://www.globalreporting.org/about-gri/</t>
      </text>
    </comment>
    <comment ref="H224" authorId="0" shapeId="0">
      <text>
        <t>K.Farghaly UCL:
Source: GRI, headquartered in Amsterdam. https://www.globalreporting.org/about-gri/</t>
      </text>
    </comment>
    <comment ref="E225" authorId="0" shapeId="0">
      <text>
        <t>K.Farghaly UCL:
Source: HACT, https://hact.org.uk/</t>
      </text>
    </comment>
    <comment ref="H225" authorId="0" shapeId="0">
      <text>
        <t>K.Farghaly UCL:
Source: HACT, https://hact.org.uk/</t>
      </text>
    </comment>
    <comment ref="E226" authorId="0" shapeId="0">
      <text>
        <t>K.Farghaly UCL:
Source: IBPDI, https://ibpdi.org/</t>
      </text>
    </comment>
    <comment ref="H226" authorId="0" shapeId="0">
      <text>
        <t>K.Farghaly UCL:
Source: IBPDI, https://ibpdi.org/</t>
      </text>
    </comment>
    <comment ref="E227" authorId="0" shapeId="0">
      <text>
        <t>K.Farghaly UCL:
Source: ICMS Coalition, https://icms-coalition.org/</t>
      </text>
    </comment>
    <comment ref="H227" authorId="0" shapeId="0">
      <text>
        <t>K.Farghaly UCL:
Source: ICMS Coalition, https://icms-coalition.org/</t>
      </text>
    </comment>
    <comment ref="E228" authorId="0" shapeId="0">
      <text>
        <t>K.Farghaly UCL:
Source: NIST, https://www.nist.gov/</t>
      </text>
    </comment>
    <comment ref="H228" authorId="0" shapeId="0">
      <text>
        <t>K.Farghaly UCL:
Source: NIST, https://www.nist.gov/</t>
      </text>
    </comment>
    <comment ref="E229" authorId="0" shapeId="0">
      <text>
        <t>K.Farghaly UCL:
Source: ILMSC via RICS, https://www.rics.org/profession-standards/rics-standards-and-guidance/sector-standards/land-standards/international-land-measurement-standard</t>
      </text>
    </comment>
    <comment ref="H229" authorId="0" shapeId="0">
      <text>
        <t>K.Farghaly UCL:
Source: ILMSC, hosted by RICS. https://www.rics.org/</t>
      </text>
    </comment>
    <comment ref="E230" authorId="0" shapeId="0">
      <text>
        <t>K.Farghaly UCL:
Source: INREV, https://www.inrev.org/</t>
      </text>
    </comment>
    <comment ref="H230" authorId="0" shapeId="0">
      <text>
        <t>K.Farghaly UCL:
Source: INREV, headquartered in Amsterdam. https://www.inrev.org/</t>
      </text>
    </comment>
    <comment ref="E231" authorId="0" shapeId="0">
      <text>
        <t>K.Farghaly UCL:
Source: IPMS Coalition, https://ipmsc.org/</t>
      </text>
    </comment>
    <comment ref="H231" authorId="0" shapeId="0">
      <text>
        <t>K.Farghaly UCL:
Source: IPMSC, https://ipmsc.org/</t>
      </text>
    </comment>
    <comment ref="E232" authorId="0" shapeId="0">
      <text>
        <t>K.Farghaly UCL:
Source: Open Mobile Alliance, https://www.openmobilealliance.org/home</t>
      </text>
    </comment>
    <comment ref="H232" authorId="0" shapeId="0">
      <text>
        <t>K.Farghaly UCL:
Source: OMA, https://www.openmobilealliance.org/home</t>
      </text>
    </comment>
    <comment ref="E233" authorId="0" shapeId="0">
      <text>
        <t>K.Farghaly UCL:
Source: USGBC, https://www.usgbc.org/</t>
      </text>
    </comment>
    <comment ref="H233" authorId="0" shapeId="0">
      <text>
        <t>K.Farghaly UCL:
Source: USGBC, https://www.usgbc.org/</t>
      </text>
    </comment>
    <comment ref="E234" authorId="0" shapeId="0">
      <text>
        <t>K.Farghaly UCL:
Source: MSCI, https://www.msci.com/</t>
      </text>
    </comment>
    <comment ref="H234" authorId="0" shapeId="0">
      <text>
        <t>K.Farghaly UCL:
Source: MSCI, https://www.msci.com/</t>
      </text>
    </comment>
    <comment ref="E235" authorId="0" shapeId="0">
      <text>
        <t>K.Farghaly UCL:
Source: OASIS Open, https://www.oasis-open.org/</t>
      </text>
    </comment>
    <comment ref="H235" authorId="0" shapeId="0">
      <text>
        <t>K.Farghaly UCL:
Source: OASIS Open, https://www.oasis-open.org/</t>
      </text>
    </comment>
    <comment ref="E236" authorId="0" shapeId="0">
      <text>
        <t>K.Farghaly UCL:
Source: OPC Foundation, https://opcfoundation.org/</t>
      </text>
    </comment>
    <comment ref="H236" authorId="0" shapeId="0">
      <text>
        <t>K.Farghaly UCL:
Source: OPC Foundation, https://opcfoundation.org/</t>
      </text>
    </comment>
    <comment ref="E237" authorId="0" shapeId="0">
      <text>
        <t>K.Farghaly UCL:
Source: Project Haystack, https://www.project-haystack.org/</t>
      </text>
    </comment>
    <comment ref="H237" authorId="0" shapeId="0">
      <text>
        <t>K.Farghaly UCL:
Source: Project Haystack, https://www.project-haystack.org/</t>
      </text>
    </comment>
    <comment ref="E238" authorId="0" shapeId="0">
      <text>
        <t>K.Farghaly UCL:
Source: SKA rating, https://skarating.org/</t>
      </text>
    </comment>
    <comment ref="H238" authorId="0" shapeId="0">
      <text>
        <t>K.Farghaly UCL:
Source: SKA rating via RICS. https://skarating.org/</t>
      </text>
    </comment>
    <comment ref="E239" authorId="0" shapeId="0">
      <text>
        <t>K.Farghaly UCL:
Source: DESNZ, https://www.gov.uk/government/organisations/department-for-energy-security-and-net-zero</t>
      </text>
    </comment>
    <comment ref="H239" authorId="0" shapeId="0">
      <text>
        <t>K.Farghaly UCL:
Source: DESNZ, https://www.gov.uk/government/organisations/department-for-energy-security-and-net-zero</t>
      </text>
    </comment>
    <comment ref="E240" authorId="0" shapeId="0">
      <text>
        <t>K.Farghaly UCL:
Source: IWBI / WELL, https://www.wellcertified.com/</t>
      </text>
    </comment>
    <comment ref="H240" authorId="0" shapeId="0">
      <text>
        <t>K.Farghaly UCL:
Source: IWBI, https://www.wellcertified.com/</t>
      </text>
    </comment>
    <comment ref="E241" authorId="0" shapeId="0">
      <text>
        <t>K.Farghaly UCL:
Source: WiredScore, https://wiredscore.com/</t>
      </text>
    </comment>
    <comment ref="H241" authorId="0" shapeId="0">
      <text>
        <t>K.Farghaly UCL:
Source: WiredScore, https://wiredscore.com/</t>
      </text>
    </comment>
    <comment ref="E242" authorId="0" shapeId="0">
      <text>
        <t>K.Farghaly UCL:
Source: Construction Industry Council, https://www.cic.org.uk/</t>
      </text>
    </comment>
    <comment ref="H242" authorId="0" shapeId="0">
      <text>
        <t>K.Farghaly UCL:
Source: CIC, https://www.cic.org.uk/</t>
      </text>
    </comment>
    <comment ref="E243" authorId="0" shapeId="0">
      <text>
        <t>K.Farghaly UCL:
Source: DBT, https://www.gov.uk/government/organisations/department-for-business-and-trade</t>
      </text>
    </comment>
    <comment ref="H243" authorId="0" shapeId="0">
      <text>
        <t>K.Farghaly UCL:
Source: DBT, https://www.gov.uk/government/organisations/department-for-business-and-trade</t>
      </text>
    </comment>
    <comment ref="E244" authorId="0" shapeId="0">
      <text>
        <t>K.Farghaly UCL:
Source: NISTA, https://www.gov.uk/government/organisations/national-infrastructure-and-service-transformation-authority</t>
      </text>
    </comment>
    <comment ref="H244" authorId="0" shapeId="0">
      <text>
        <t>K.Farghaly UCL:
Source: NISTA, https://www.gov.uk/government/organisations/national-infrastructure-and-service-transformation-authority</t>
      </text>
    </comment>
    <comment ref="E245" authorId="0" shapeId="0">
      <text>
        <t>K.Farghaly UCL:
Source: Constructing Excellence, https://constructingexcellence.org.uk/about/</t>
      </text>
    </comment>
    <comment ref="H245" authorId="0" shapeId="0">
      <text>
        <t>K.Farghaly UCL:
Source: Constructing Excellence, https://constructingexcellence.org.uk/about/</t>
      </text>
    </comment>
    <comment ref="E246" authorId="0" shapeId="0">
      <text>
        <t>K.Farghaly UCL:
Source: Building Safety Alliance, https://buildingsafetyalliance.org.uk/</t>
      </text>
    </comment>
    <comment ref="H246" authorId="0" shapeId="0">
      <text>
        <t>K.Farghaly UCL:
Source: Building Safety Alliance, https://buildingsafetyalliance.org.uk/</t>
      </text>
    </comment>
    <comment ref="E247" authorId="0" shapeId="0">
      <text>
        <t>K.Farghaly UCL:
Source: Build UK, https://builduk.org/</t>
      </text>
    </comment>
    <comment ref="H247" authorId="0" shapeId="0">
      <text>
        <t>K.Farghaly UCL:
Source: Build UK, https://builduk.org/</t>
      </text>
    </comment>
    <comment ref="E248" authorId="0" shapeId="0">
      <text>
        <t>K.Farghaly UCL:
Source: NBS, https://www.thenbs.com/</t>
      </text>
    </comment>
    <comment ref="H248" authorId="0" shapeId="0">
      <text>
        <t>K.Farghaly UCL:
Source: NBS, https://www.thenbs.com/</t>
      </text>
    </comment>
    <comment ref="E249" authorId="0" shapeId="0">
      <text>
        <t>K.Farghaly UCL:
Source: DAMA International, https://dama.org/</t>
      </text>
    </comment>
    <comment ref="H249" authorId="0" shapeId="0">
      <text>
        <t>K.Farghaly UCL:
Source: DAMA International, https://dama.org/</t>
      </text>
    </comment>
    <comment ref="E250" authorId="0" shapeId="0">
      <text>
        <t>K.Farghaly UCL:
Source: Dublin Core Metadata Initiative, https://www.dublincore.org/</t>
      </text>
    </comment>
    <comment ref="H250" authorId="0" shapeId="0">
      <text>
        <t>K.Farghaly UCL:
Source: DCMI, https://www.dublincore.org/</t>
      </text>
    </comment>
    <comment ref="D279" authorId="0" shapeId="0">
      <text>
        <t>K.Farghaly UCL:
Source: Global Alliance for Buildings and Construction (GlobalABC), hosted by UNEP</t>
      </text>
    </comment>
    <comment ref="E280" authorId="0" shapeId="0">
      <text>
        <t>K.Farghaly UCL:
Source: OSCRE, https://www.oscre.org/</t>
      </text>
    </comment>
    <comment ref="H280" authorId="0" shapeId="0">
      <text>
        <t>K.Farghaly UCL:
Source: OSCRE, https://www.oscre.org/</t>
      </text>
    </comment>
    <comment ref="D281" authorId="0" shapeId="0">
      <text>
        <t>K.Farghaly UCL:
Source: European Council on Computing in Construction (EC3)</t>
      </text>
    </comment>
    <comment ref="E281" authorId="0" shapeId="0">
      <text>
        <t>K.Farghaly UCL:
Source: European Council on Computing in Construction, https://ec-3.org/</t>
      </text>
    </comment>
    <comment ref="D282" authorId="0" shapeId="0">
      <text>
        <t>K.Farghaly UCL:
Source: LDAC — Linked Data in Architecture and Construction workshop series</t>
      </text>
    </comment>
    <comment ref="E282" authorId="0" shapeId="0">
      <text>
        <t>K.Farghaly UCL:
Source: Linked Data in Architecture and Construction, https://linkedbuildingdata.net/ldac/</t>
      </text>
    </comment>
    <comment ref="E283" authorId="0" shapeId="0">
      <text>
        <t>Source: UCL Iris Profile, https://iris.ucl.ac.uk/iris/browse/profile?upi=KFARG22 ; BPIE DBL Vision Report, https://www.bpie.eu/wp-content/uploads/2025/03/DBL-Vision-Report-final.pdf</t>
      </text>
    </comment>
    <comment ref="H283" authorId="0" shapeId="0">
      <text>
        <t>K.Farghaly UCL:
Source: UCL Iris Profile, https://iris.ucl.ac.uk/iris/browse/profile?upi=KFARG22</t>
      </text>
    </comment>
    <comment ref="E285" authorId="0" shapeId="0">
      <text>
        <t>Source: BPIE DBL Vision Report, https://www.bpie.eu/wp-content/uploads/2025/03/DBL-Vision-Report-final.pdf</t>
      </text>
    </comment>
    <comment ref="H285" authorId="0" shapeId="0">
      <text>
        <t>K.Farghaly UCL:
Source: UCL Bartlett School of Sustainable Construction</t>
      </text>
    </comment>
    <comment ref="C425" authorId="1" shapeId="0">
      <text>
        <t>Omar Abbas:
What is a Consultant?</t>
      </text>
    </comment>
  </commentList>
</comments>
</file>

<file path=xl/comments/comment2.xml><?xml version="1.0" encoding="utf-8"?>
<comments xmlns="http://schemas.openxmlformats.org/spreadsheetml/2006/main">
  <authors>
    <author>K.Farghaly UCL</author>
    <author>Omar Abbas</author>
  </authors>
  <commentList>
    <comment ref="B7" authorId="0" shapeId="0">
      <text>
        <t>K.Farghaly UCL:
Source: ALDREN, https://aldren.eu/</t>
      </text>
    </comment>
    <comment ref="B8" authorId="0" shapeId="0">
      <text>
        <t>K.Farghaly UCL:
Source: iBRoad, https://ibroad-project.eu/</t>
      </text>
    </comment>
    <comment ref="B9" authorId="0" shapeId="0">
      <text>
        <t>K.Farghaly UCL:
Source: BIM4EEB, https://www.bim4eeb-project.eu/</t>
      </text>
    </comment>
    <comment ref="B10" authorId="0" shapeId="0">
      <text>
        <t>K.Farghaly UCL:
Source: BIM4REN, https://bim4ren.eu/</t>
      </text>
    </comment>
    <comment ref="B11" authorId="0" shapeId="0">
      <text>
        <t>K.Farghaly UCL:
Source: BIM-SPEED, https://www.bim-speed.eu/en</t>
      </text>
    </comment>
    <comment ref="B12" authorId="0" shapeId="0">
      <text>
        <t>K.Farghaly UCL:
Source: SPHERE, https://sphere-project.eu/</t>
      </text>
    </comment>
    <comment ref="B13" authorId="0" shapeId="0">
      <text>
        <t>K.Farghaly UCL:
Source: X-tendo, https://x-tendo.eu/</t>
      </text>
    </comment>
    <comment ref="B14" authorId="0" shapeId="0">
      <text>
        <t>K.Farghaly UCL:
Source: U-CERT, https://u-certproject.eu/</t>
      </text>
    </comment>
    <comment ref="B15" authorId="0" shapeId="0">
      <text>
        <t>K.Farghaly UCL:
Source: StepUP, https://www.stepup-project.eu/</t>
      </text>
    </comment>
    <comment ref="B16" authorId="0" shapeId="0">
      <text>
        <t>K.Farghaly UCL:
Source: BIMERR, CORDIS https://cordis.europa.eu/project/id/820621</t>
      </text>
    </comment>
    <comment ref="B17" authorId="0" shapeId="0">
      <text>
        <t>K.Farghaly UCL:
Source: D2EPC, https://www.d2epc.eu/en</t>
      </text>
    </comment>
    <comment ref="B18" authorId="0" shapeId="0">
      <text>
        <t>K.Farghaly UCL:
Source: CBIM, https://cbim2020.net.technion.ac.il/</t>
      </text>
    </comment>
    <comment ref="B19" authorId="0" shapeId="0">
      <text>
        <t>K.Farghaly UCL:
Source: OntoCommons, https://ontocommons.eu/</t>
      </text>
    </comment>
    <comment ref="B20" authorId="0" shapeId="0">
      <text>
        <t>K.Farghaly UCL:
Source: COGITO, https://cogito-project.eu/</t>
      </text>
    </comment>
    <comment ref="B21" authorId="0" shapeId="0">
      <text>
        <t>K.Farghaly UCL:
Source: iBRoad2EPC, https://ibroad2epc.eu/</t>
      </text>
    </comment>
    <comment ref="B22" authorId="0" shapeId="0">
      <text>
        <t>K.Farghaly UCL:
Source: EUB SuperHub, https://eubsuperhub.eu/</t>
      </text>
    </comment>
    <comment ref="B23" authorId="0" shapeId="0">
      <text>
        <t>K.Farghaly UCL:
Source: crossCert, https://www.crosscert.eu/</t>
      </text>
    </comment>
    <comment ref="B24" authorId="0" shapeId="0">
      <text>
        <t>K.Farghaly UCL:
Source: European Commission Horizon Europe work programme, Digital Building Twins call (HORIZON-CL5-2021-D4-02)</t>
      </text>
    </comment>
    <comment ref="H24" authorId="1" shapeId="0">
      <text>
        <t>Omar Abbas:
This was "Not publicly confirmed". I have changed it to CSTB.</t>
      </text>
    </comment>
    <comment ref="B25" authorId="0" shapeId="0">
      <text>
        <t>K.Farghaly UCL:
Source: ASHVIN, https://www.ashvin.eu/</t>
      </text>
    </comment>
    <comment ref="B26" authorId="0" shapeId="0">
      <text>
        <t>K.Farghaly UCL:
Source: SmartWins, EU CORDIS</t>
      </text>
    </comment>
    <comment ref="B27" authorId="0" shapeId="0">
      <text>
        <t>K.Farghaly UCL:
Source: Onto-DESIDE, EU CORDIS https://cordis.europa.eu/project/id/101058682</t>
      </text>
    </comment>
    <comment ref="B28" authorId="0" shapeId="0">
      <text>
        <t>K.Farghaly UCL:
Source: ACCORD, EU CORDIS https://cordis.europa.eu/project/id/101056973</t>
      </text>
    </comment>
    <comment ref="B29" authorId="0" shapeId="0">
      <text>
        <t>K.Farghaly UCL:
Source: SmartLivingEPC, https://smartlivingepc.eu/</t>
      </text>
    </comment>
    <comment ref="B30" authorId="0" shapeId="0">
      <text>
        <t>K.Farghaly UCL:
Source: DigiBUILD, https://www.digibuild-project.eu/</t>
      </text>
    </comment>
    <comment ref="B31" authorId="0" shapeId="0">
      <text>
        <t>K.Farghaly UCL:
Source: DigiChecks, https://digichecks.eu/</t>
      </text>
    </comment>
    <comment ref="B32" authorId="0" shapeId="0">
      <text>
        <t>K.Farghaly UCL:
Source: CHRONICLE, https://www.chronicle-project.eu/</t>
      </text>
    </comment>
    <comment ref="B33" authorId="0" shapeId="0">
      <text>
        <t>K.Farghaly UCL:
Source: CHEK, https://chek.com/</t>
      </text>
    </comment>
    <comment ref="B34" authorId="0" shapeId="0">
      <text>
        <t>K.Farghaly UCL:
Source: TwinAIR, https://twinair-project.eu/</t>
      </text>
    </comment>
    <comment ref="B35" authorId="0" shapeId="0">
      <text>
        <t>K.Farghaly UCL:
Source: EDITO-Infra / ModelLab, https://edito-modellab.eu/</t>
      </text>
    </comment>
    <comment ref="B36" authorId="0" shapeId="0">
      <text>
        <t>K.Farghaly UCL:
Source: openDBL, EU CORDIS</t>
      </text>
    </comment>
    <comment ref="B37" authorId="0" shapeId="0">
      <text>
        <t>K.Farghaly UCL:
Source: WILSON, https://wilson-project.eu/</t>
      </text>
    </comment>
    <comment ref="B38" authorId="0" shapeId="0">
      <text>
        <t>K.Farghaly UCL:
Source: DeCO2, EU CORDIS</t>
      </text>
    </comment>
    <comment ref="B39" authorId="0" shapeId="0">
      <text>
        <t>K.Farghaly UCL:
Source: META BUILD, EU CORDIS</t>
      </text>
    </comment>
    <comment ref="B40" authorId="0" shapeId="0">
      <text>
        <t>K.Farghaly UCL:
Source: M-Twin4US, EU CORDIS</t>
      </text>
    </comment>
    <comment ref="B41" authorId="0" shapeId="0">
      <text>
        <t>K.Farghaly UCL:
Source: Destination Earth, https://destination-earth.eu/</t>
      </text>
    </comment>
    <comment ref="H41" authorId="1" shapeId="0">
      <text>
        <t>Omar Abbas:
This was "ECMWF / ESA / EUMETSAT (joint implementation)". I have removed this, added each organisation as an agent, and added those to the LinksTo here</t>
      </text>
    </comment>
    <comment ref="B42" authorId="0" shapeId="0">
      <text>
        <t>K.Farghaly UCL:
Source: TwinEU, https://twineu.eu/</t>
      </text>
    </comment>
    <comment ref="B58" authorId="0" shapeId="0">
      <text>
        <t>Source: Building Passport Alignment Project, https://www.bpalign.com/</t>
      </text>
    </comment>
    <comment ref="B59" authorId="0" shapeId="0">
      <text>
        <t>Source: nima, https://wearenima.im/imi/about-information-management-initiative/ ; https://wearenima.im/new-imi-framework/</t>
      </text>
    </comment>
    <comment ref="B60" authorId="0" shapeId="0">
      <text>
        <t>Source: CBEDS, https://www.cbeds.net/</t>
      </text>
    </comment>
    <comment ref="B74" authorId="0" shapeId="0">
      <text>
        <t>K.Farghaly UCL:
Source: GlobalABC, https://globalabc.org/</t>
      </text>
    </comment>
    <comment ref="D74" authorId="0" shapeId="0">
      <text>
        <t>K.Farghaly UCL:
Source: Global Alliance for Buildings and Construction (GlobalABC), hosted by UNEP</t>
      </text>
    </comment>
    <comment ref="B75" authorId="0" shapeId="0">
      <text>
        <t>K.Farghaly UCL:
Source: SuM4All, https://www.sum4all.org/</t>
      </text>
    </comment>
    <comment ref="D75" authorId="0" shapeId="0">
      <text>
        <t>K.Farghaly UCL:
Source: Sustainable Mobility for All (SuM4All) global multi-stakeholder partnership</t>
      </text>
    </comment>
    <comment ref="B76" authorId="0" shapeId="0">
      <text>
        <t>K.Farghaly UCL:
Source: nima/GIIG, https://wearenima.im/about-the-giig/</t>
      </text>
    </comment>
    <comment ref="D76" authorId="0" shapeId="0">
      <text>
        <t>K.Farghaly UCL:
Source: nima — GIIG (Government and Industry Interoperability Group) is a trading brand of nima</t>
      </text>
    </comment>
    <comment ref="B77" authorId="0" shapeId="0">
      <text>
        <t>K.Farghaly UCL:
Source: BIMinAM, https://www.bim-in-am.com/</t>
      </text>
    </comment>
    <comment ref="B78" authorId="0" shapeId="0">
      <text>
        <t>K.Farghaly UCL:
Source: BIM4Housing, https://bim4housing.com/</t>
      </text>
    </comment>
  </commentList>
</comments>
</file>

<file path=xl/comments/comment3.xml><?xml version="1.0" encoding="utf-8"?>
<comments xmlns="http://schemas.openxmlformats.org/spreadsheetml/2006/main">
  <authors>
    <author>Omar Abbas</author>
  </authors>
  <commentList>
    <comment ref="A86" authorId="0" shapeId="0">
      <text>
        <t>Omar Abbas:
I think this should be Annotation Object Ontology, but I have to confirm that first</t>
      </text>
    </comment>
    <comment ref="A212" authorId="0" shapeId="0">
      <text>
        <t>Omar Abbas:
This standard is already covered in two separate cells for each</t>
      </text>
    </comment>
    <comment ref="B212" authorId="0" shapeId="0">
      <text>
        <t>Omar Abbas:
I have changed this from Infromation - Schema to Document - Standard</t>
      </text>
    </comment>
    <comment ref="A240" authorId="0" shapeId="0">
      <text>
        <t>Omar Abbas:
BIMsync has become Catenda Hub</t>
      </text>
    </comment>
    <comment ref="I261" authorId="0" shapeId="0">
      <text>
        <t>Omar Abbas:
This organisation is part of Nemetschek as well. There could a better to list the above companies</t>
      </text>
    </comment>
    <comment ref="A276" authorId="0" shapeId="0">
      <text>
        <t>Omar Abbas:
This platform was acquired by Autuodesk. IrisVR as an agent (organisation) is not used</t>
      </text>
    </comment>
    <comment ref="A287" authorId="0" shapeId="0">
      <text>
        <t>Omar Abbas:
This platform was acquired by Autuodesk. UNIFI Labs as an agent (organisation) is not used</t>
      </text>
    </comment>
    <comment ref="A292" authorId="0" shapeId="0">
      <text>
        <t>Omar Abbas:
I checked the company behind Archibus and found that it is Eptura. Archibus Inc. (Agent) is therefore not used.</t>
      </text>
    </comment>
    <comment ref="A296" authorId="0" shapeId="0">
      <text>
        <t>Omar Abbas:
It was acquired by Johnson Controls. FM:Systems (agent) is not used.</t>
      </text>
    </comment>
    <comment ref="A304" authorId="0" shapeId="0">
      <text>
        <t>Omar Abbas:
Acquired by Synopsys. Ansys as an agent is therefore not used.</t>
      </text>
    </comment>
    <comment ref="A305" authorId="0" shapeId="0">
      <text>
        <t>Omar Abbas:
Acquired by Aegis Software. Simio as an agent is therefore not used</t>
      </text>
    </comment>
    <comment ref="A315" authorId="0" shapeId="0">
      <text>
        <t>Omar Abbas:
I am not sure about the organisation behind this platform</t>
      </text>
    </comment>
    <comment ref="A317" authorId="0" shapeId="0">
      <text>
        <t>Omar Abbas:
I am not sure about the organisation behind this platform</t>
      </text>
    </comment>
    <comment ref="A324" authorId="0" shapeId="0">
      <text>
        <t>Omar Abbas:
I am not sure about the organisation behind this platform</t>
      </text>
    </comment>
    <comment ref="A334" authorId="0" shapeId="0">
      <text>
        <t>Omar Abbas:
I am not sure about the organisation behind this platform</t>
      </text>
    </comment>
    <comment ref="A341" authorId="0" shapeId="0">
      <text>
        <t>Omar Abbas:
I am not sure about the organisation behind this platform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tc.scix.net/series/cibw078" TargetMode="External" Id="rId1"/><Relationship Type="http://schemas.openxmlformats.org/officeDocument/2006/relationships/hyperlink" Target="https://www.fcirce.es/en" TargetMode="External" Id="rId2"/><Relationship Type="http://schemas.openxmlformats.org/officeDocument/2006/relationships/hyperlink" Target="https://thegbi.org/" TargetMode="External" Id="rId3"/><Relationship Type="http://schemas.openxmlformats.org/officeDocument/2006/relationships/hyperlink" Target="https://www.ucl.ac.uk/" TargetMode="External" Id="rId4"/><Relationship Type="http://schemas.openxmlformats.org/officeDocument/2006/relationships/hyperlink" Target="https://www.ucl.ac.uk/bartlett/construction" TargetMode="External" Id="rId5"/><Relationship Type="http://schemas.openxmlformats.org/officeDocument/2006/relationships/hyperlink" Target="https://www.tudelft.nl/en/" TargetMode="External" Id="rId6"/><Relationship Type="http://schemas.openxmlformats.org/officeDocument/2006/relationships/hyperlink" Target="https://fibree.org/" TargetMode="External" Id="rId7"/><Relationship Type="http://schemas.openxmlformats.org/officeDocument/2006/relationships/hyperlink" Target="https://wearenima.im/" TargetMode="External" Id="rId8"/><Relationship Type="http://schemas.openxmlformats.org/officeDocument/2006/relationships/hyperlink" Target="https://www.autodesk.com/uk" TargetMode="External" Id="rId9"/><Relationship Type="http://schemas.openxmlformats.org/officeDocument/2006/relationships/hyperlink" Target="https://www.macegroup.com/?choice=0" TargetMode="External" Id="rId10"/><Relationship Type="http://schemas.openxmlformats.org/officeDocument/2006/relationships/hyperlink" Target="https://www.bpie.eu/" TargetMode="External" Id="rId11"/><Relationship Type="http://schemas.openxmlformats.org/officeDocument/2006/relationships/hyperlink" Target="https://www.hse.gov.uk/" TargetMode="External" Id="rId12"/><Relationship Type="http://schemas.openxmlformats.org/officeDocument/2006/relationships/hyperlink" Target="https://www.aalto.fi/en" TargetMode="External" Id="rId13"/><Relationship Type="http://schemas.openxmlformats.org/officeDocument/2006/relationships/hyperlink" Target="https://www.accenture.com/" TargetMode="External" Id="rId14"/><Relationship Type="http://schemas.openxmlformats.org/officeDocument/2006/relationships/hyperlink" Target="https://technical.buildingsmart.org/" TargetMode="External" Id="rId15"/><Relationship Type="http://schemas.openxmlformats.org/officeDocument/2006/relationships/hyperlink" Target="https://www.csc.fi/en/" TargetMode="External" Id="rId16"/><Relationship Type="http://schemas.openxmlformats.org/officeDocument/2006/relationships/hyperlink" Target="https://www.gov.uk/government/organisations/department-for-science-innovation-and-technology" TargetMode="External" Id="rId17"/><Relationship Type="http://schemas.openxmlformats.org/officeDocument/2006/relationships/hyperlink" Target="https://www.savills.com/" TargetMode="External" Id="rId18"/><Relationship Type="http://schemas.openxmlformats.org/officeDocument/2006/relationships/hyperlink" Target="https://www.ed.ac.uk/" TargetMode="External" Id="rId19"/><Relationship Type="http://schemas.openxmlformats.org/officeDocument/2006/relationships/hyperlink" Target="https://www.ice.org.uk/" TargetMode="External" Id="rId20"/><Relationship Type="http://schemas.openxmlformats.org/officeDocument/2006/relationships/hyperlink" Target="https://www.ice.org.uk/get-involved/industry-networks/infrastructure-client-group" TargetMode="External" Id="rId21"/><Relationship Type="http://schemas.openxmlformats.org/officeDocument/2006/relationships/hyperlink" Target="https://www.constructionleadershipcouncil.co.uk/" TargetMode="External" Id="rId22"/><Relationship Type="http://schemas.openxmlformats.org/officeDocument/2006/relationships/hyperlink" Target="https://www.bsigroup.com/en-GB/" TargetMode="External" Id="rId23"/><Relationship Type="http://schemas.openxmlformats.org/officeDocument/2006/relationships/hyperlink" Target="https://icebreakerone.org/" TargetMode="External" Id="rId24"/><Relationship Type="http://schemas.openxmlformats.org/officeDocument/2006/relationships/hyperlink" Target="https://www.gresb.com/" TargetMode="External" Id="rId25"/><Relationship Type="http://schemas.openxmlformats.org/officeDocument/2006/relationships/hyperlink" Target="https://www.reso.org/about-reso/" TargetMode="External" Id="rId26"/><Relationship Type="http://schemas.openxmlformats.org/officeDocument/2006/relationships/hyperlink" Target="https://www.theredfoundation.org/" TargetMode="External" Id="rId27"/><Relationship Type="http://schemas.openxmlformats.org/officeDocument/2006/relationships/hyperlink" Target="https://crrem.org/foundation-board/" TargetMode="External" Id="rId28"/><Relationship Type="http://schemas.openxmlformats.org/officeDocument/2006/relationships/hyperlink" Target="https://be-connective.com/" TargetMode="External" Id="rId29"/><Relationship Type="http://schemas.openxmlformats.org/officeDocument/2006/relationships/hyperlink" Target="https://unctad.org/" TargetMode="External" Id="rId30"/><Relationship Type="http://schemas.openxmlformats.org/officeDocument/2006/relationships/hyperlink" Target="https://www.unipi.it/" TargetMode="External" Id="rId31"/><Relationship Type="http://schemas.openxmlformats.org/officeDocument/2006/relationships/hyperlink" Target="https://theodi.org/" TargetMode="External" Id="rId32"/><Relationship Type="http://schemas.openxmlformats.org/officeDocument/2006/relationships/hyperlink" Target="https://www.trimble.com/" TargetMode="External" Id="rId33"/><Relationship Type="http://schemas.openxmlformats.org/officeDocument/2006/relationships/hyperlink" Target="https://www.solibri.com/" TargetMode="External" Id="rId34"/><Relationship Type="http://schemas.openxmlformats.org/officeDocument/2006/relationships/hyperlink" Target="https://www.bexelconsulting.com/" TargetMode="External" Id="rId35"/><Relationship Type="http://schemas.openxmlformats.org/officeDocument/2006/relationships/hyperlink" Target="https://www.clashmep.com/" TargetMode="External" Id="rId36"/><Relationship Type="http://schemas.openxmlformats.org/officeDocument/2006/relationships/hyperlink" Target="https://www.revizto.com/" TargetMode="External" Id="rId37"/><Relationship Type="http://schemas.openxmlformats.org/officeDocument/2006/relationships/hyperlink" Target="https://www.bimsync.com/" TargetMode="External" Id="rId38"/><Relationship Type="http://schemas.openxmlformats.org/officeDocument/2006/relationships/hyperlink" Target="https://www.oracle.com/" TargetMode="External" Id="rId39"/><Relationship Type="http://schemas.openxmlformats.org/officeDocument/2006/relationships/hyperlink" Target="https://www.procore.com/" TargetMode="External" Id="rId40"/><Relationship Type="http://schemas.openxmlformats.org/officeDocument/2006/relationships/hyperlink" Target="https://www.drofus.com/" TargetMode="External" Id="rId41"/><Relationship Type="http://schemas.openxmlformats.org/officeDocument/2006/relationships/hyperlink" Target="https://www.bimeye.com/" TargetMode="External" Id="rId42"/><Relationship Type="http://schemas.openxmlformats.org/officeDocument/2006/relationships/hyperlink" Target="https://www.opidis.com/" TargetMode="External" Id="rId43"/><Relationship Type="http://schemas.openxmlformats.org/officeDocument/2006/relationships/hyperlink" Target="https://www.imerso.com/" TargetMode="External" Id="rId44"/><Relationship Type="http://schemas.openxmlformats.org/officeDocument/2006/relationships/hyperlink" Target="https://www.zutec.com/" TargetMode="External" Id="rId45"/><Relationship Type="http://schemas.openxmlformats.org/officeDocument/2006/relationships/hyperlink" Target="https://fonn.com/" TargetMode="External" Id="rId46"/><Relationship Type="http://schemas.openxmlformats.org/officeDocument/2006/relationships/hyperlink" Target="https://vueops.com/" TargetMode="External" Id="rId47"/><Relationship Type="http://schemas.openxmlformats.org/officeDocument/2006/relationships/hyperlink" Target="https://www.rib-software.com/" TargetMode="External" Id="rId48"/><Relationship Type="http://schemas.openxmlformats.org/officeDocument/2006/relationships/hyperlink" Target="https://www.bentley.com/" TargetMode="External" Id="rId49"/><Relationship Type="http://schemas.openxmlformats.org/officeDocument/2006/relationships/hyperlink" Target="https://www.scia.net/" TargetMode="External" Id="rId50"/><Relationship Type="http://schemas.openxmlformats.org/officeDocument/2006/relationships/hyperlink" Target="https://www.allplan.com/" TargetMode="External" Id="rId51"/><Relationship Type="http://schemas.openxmlformats.org/officeDocument/2006/relationships/hyperlink" Target="https://www.vectorworks.net/" TargetMode="External" Id="rId52"/><Relationship Type="http://schemas.openxmlformats.org/officeDocument/2006/relationships/hyperlink" Target="https://graphisoft.com/" TargetMode="External" Id="rId53"/><Relationship Type="http://schemas.openxmlformats.org/officeDocument/2006/relationships/hyperlink" Target="https://www.bricsys.com/" TargetMode="External" Id="rId54"/><Relationship Type="http://schemas.openxmlformats.org/officeDocument/2006/relationships/hyperlink" Target="https://www.rhino3d.com/" TargetMode="External" Id="rId55"/><Relationship Type="http://schemas.openxmlformats.org/officeDocument/2006/relationships/hyperlink" Target="https://www.3ds.com/" TargetMode="External" Id="rId56"/><Relationship Type="http://schemas.openxmlformats.org/officeDocument/2006/relationships/hyperlink" Target="https://www.ptc.com/" TargetMode="External" Id="rId57"/><Relationship Type="http://schemas.openxmlformats.org/officeDocument/2006/relationships/hyperlink" Target="https://www.plm.automation.siemens.com/" TargetMode="External" Id="rId58"/><Relationship Type="http://schemas.openxmlformats.org/officeDocument/2006/relationships/hyperlink" Target="https://www.opencascade.com/" TargetMode="External" Id="rId59"/><Relationship Type="http://schemas.openxmlformats.org/officeDocument/2006/relationships/hyperlink" Target="https://www.chaos.com/" TargetMode="External" Id="rId60"/><Relationship Type="http://schemas.openxmlformats.org/officeDocument/2006/relationships/hyperlink" Target="https://www.unrealengine.com/" TargetMode="External" Id="rId61"/><Relationship Type="http://schemas.openxmlformats.org/officeDocument/2006/relationships/hyperlink" Target="https://lumion.com/" TargetMode="External" Id="rId62"/><Relationship Type="http://schemas.openxmlformats.org/officeDocument/2006/relationships/hyperlink" Target="https://unity.com/" TargetMode="External" Id="rId63"/><Relationship Type="http://schemas.openxmlformats.org/officeDocument/2006/relationships/hyperlink" Target="https://irisvr.com/" TargetMode="External" Id="rId64"/><Relationship Type="http://schemas.openxmlformats.org/officeDocument/2006/relationships/hyperlink" Target="https://dimension10.com/" TargetMode="External" Id="rId65"/><Relationship Type="http://schemas.openxmlformats.org/officeDocument/2006/relationships/hyperlink" Target="https://powerbi.microsoft.com/" TargetMode="External" Id="rId66"/><Relationship Type="http://schemas.openxmlformats.org/officeDocument/2006/relationships/hyperlink" Target="https://www.tableau.com/" TargetMode="External" Id="rId67"/><Relationship Type="http://schemas.openxmlformats.org/officeDocument/2006/relationships/hyperlink" Target="https://looker.com/" TargetMode="External" Id="rId68"/><Relationship Type="http://schemas.openxmlformats.org/officeDocument/2006/relationships/hyperlink" Target="https://www.qlik.com/" TargetMode="External" Id="rId69"/><Relationship Type="http://schemas.openxmlformats.org/officeDocument/2006/relationships/hyperlink" Target="https://www.elastic.co/" TargetMode="External" Id="rId70"/><Relationship Type="http://schemas.openxmlformats.org/officeDocument/2006/relationships/hyperlink" Target="https://plotly.com/" TargetMode="External" Id="rId71"/><Relationship Type="http://schemas.openxmlformats.org/officeDocument/2006/relationships/hyperlink" Target="https://www.geckoboard.com/" TargetMode="External" Id="rId72"/><Relationship Type="http://schemas.openxmlformats.org/officeDocument/2006/relationships/hyperlink" Target="https://www.atlassian.com/" TargetMode="External" Id="rId73"/><Relationship Type="http://schemas.openxmlformats.org/officeDocument/2006/relationships/hyperlink" Target="https://www.klipfolio.com/" TargetMode="External" Id="rId74"/><Relationship Type="http://schemas.openxmlformats.org/officeDocument/2006/relationships/hyperlink" Target="https://www.unifilabs.com/" TargetMode="External" Id="rId75"/><Relationship Type="http://schemas.openxmlformats.org/officeDocument/2006/relationships/hyperlink" Target="https://www.bimobject.com/" TargetMode="External" Id="rId76"/><Relationship Type="http://schemas.openxmlformats.org/officeDocument/2006/relationships/hyperlink" Target="https://www.bimandco.com/" TargetMode="External" Id="rId77"/><Relationship Type="http://schemas.openxmlformats.org/officeDocument/2006/relationships/hyperlink" Target="https://www.magicad.com/" TargetMode="External" Id="rId78"/><Relationship Type="http://schemas.openxmlformats.org/officeDocument/2006/relationships/hyperlink" Target="https://getavail.com/" TargetMode="External" Id="rId79"/><Relationship Type="http://schemas.openxmlformats.org/officeDocument/2006/relationships/hyperlink" Target="https://www.archibus.com/" TargetMode="External" Id="rId80"/><Relationship Type="http://schemas.openxmlformats.org/officeDocument/2006/relationships/hyperlink" Target="https://planonsoftware.com/" TargetMode="External" Id="rId81"/><Relationship Type="http://schemas.openxmlformats.org/officeDocument/2006/relationships/hyperlink" Target="https://www.ibm.com/" TargetMode="External" Id="rId82"/><Relationship Type="http://schemas.openxmlformats.org/officeDocument/2006/relationships/hyperlink" Target="https://ecodomus.com/" TargetMode="External" Id="rId83"/><Relationship Type="http://schemas.openxmlformats.org/officeDocument/2006/relationships/hyperlink" Target="https://fmsystems.com/" TargetMode="External" Id="rId84"/><Relationship Type="http://schemas.openxmlformats.org/officeDocument/2006/relationships/hyperlink" Target="https://www.assetpanda.com/" TargetMode="External" Id="rId85"/><Relationship Type="http://schemas.openxmlformats.org/officeDocument/2006/relationships/hyperlink" Target="https://www.dalux.com/" TargetMode="External" Id="rId86"/><Relationship Type="http://schemas.openxmlformats.org/officeDocument/2006/relationships/hyperlink" Target="https://hexagon.com/" TargetMode="External" Id="rId87"/><Relationship Type="http://schemas.openxmlformats.org/officeDocument/2006/relationships/hyperlink" Target="https://www.synopsys.com/" TargetMode="External" Id="rId88"/><Relationship Type="http://schemas.openxmlformats.org/officeDocument/2006/relationships/hyperlink" Target="https://www.designbuilder.co.uk/" TargetMode="External" Id="rId89"/><Relationship Type="http://schemas.openxmlformats.org/officeDocument/2006/relationships/hyperlink" Target="https://energyplus.net/" TargetMode="External" Id="rId90"/><Relationship Type="http://schemas.openxmlformats.org/officeDocument/2006/relationships/hyperlink" Target="https://www.ansys.com/" TargetMode="External" Id="rId91"/><Relationship Type="http://schemas.openxmlformats.org/officeDocument/2006/relationships/hyperlink" Target="https://www.simio.com/" TargetMode="External" Id="rId92"/><Relationship Type="http://schemas.openxmlformats.org/officeDocument/2006/relationships/hyperlink" Target="https://www.alicetechnologies.com/" TargetMode="External" Id="rId93"/><Relationship Type="http://schemas.openxmlformats.org/officeDocument/2006/relationships/hyperlink" Target="https://www.accasoftware.com/" TargetMode="External" Id="rId94"/><Relationship Type="http://schemas.openxmlformats.org/officeDocument/2006/relationships/hyperlink" Target="https://www.causeway.com/" TargetMode="External" Id="rId95"/><Relationship Type="http://schemas.openxmlformats.org/officeDocument/2006/relationships/hyperlink" Target="https://www.softplan.com/" TargetMode="External" Id="rId96"/><Relationship Type="http://schemas.openxmlformats.org/officeDocument/2006/relationships/hyperlink" Target="https://www.12d.com/" TargetMode="External" Id="rId97"/><Relationship Type="http://schemas.openxmlformats.org/officeDocument/2006/relationships/hyperlink" Target="https://www.breadcrumbsafety.com/" TargetMode="External" Id="rId98"/><Relationship Type="http://schemas.openxmlformats.org/officeDocument/2006/relationships/hyperlink" Target="https://www.4psgroup.com/" TargetMode="External" Id="rId99"/><Relationship Type="http://schemas.openxmlformats.org/officeDocument/2006/relationships/hyperlink" Target="https://www.analistgroup.com/" TargetMode="External" Id="rId100"/><Relationship Type="http://schemas.openxmlformats.org/officeDocument/2006/relationships/hyperlink" Target="https://www.arista.com/" TargetMode="External" Id="rId101"/><Relationship Type="http://schemas.openxmlformats.org/officeDocument/2006/relationships/hyperlink" Target="https://arkmedia.co.uk/" TargetMode="External" Id="rId102"/><Relationship Type="http://schemas.openxmlformats.org/officeDocument/2006/relationships/hyperlink" Target="https://www.arkance.world/" TargetMode="External" Id="rId103"/><Relationship Type="http://schemas.openxmlformats.org/officeDocument/2006/relationships/hyperlink" Target="https://www.ascentae.com/" TargetMode="External" Id="rId104"/><Relationship Type="http://schemas.openxmlformats.org/officeDocument/2006/relationships/hyperlink" Target="https://www.xscad.com/" TargetMode="External" Id="rId105"/><Relationship Type="http://schemas.openxmlformats.org/officeDocument/2006/relationships/hyperlink" Target="https://www.bimcollab.com/" TargetMode="External" Id="rId106"/><Relationship Type="http://schemas.openxmlformats.org/officeDocument/2006/relationships/hyperlink" Target="https://www.cau.ac.kr/english/" TargetMode="External" Id="rId107"/><Relationship Type="http://schemas.openxmlformats.org/officeDocument/2006/relationships/hyperlink" Target="https://gobridgit.com/" TargetMode="External" Id="rId108"/><Relationship Type="http://schemas.openxmlformats.org/officeDocument/2006/relationships/hyperlink" Target="https://www.bsigroup.com/" TargetMode="External" Id="rId109"/><Relationship Type="http://schemas.openxmlformats.org/officeDocument/2006/relationships/hyperlink" Target="https://www.buildots.com/" TargetMode="External" Id="rId110"/><Relationship Type="http://schemas.openxmlformats.org/officeDocument/2006/relationships/hyperlink" Target="https://www.cintoo.com/" TargetMode="External" Id="rId111"/><Relationship Type="http://schemas.openxmlformats.org/officeDocument/2006/relationships/hyperlink" Target="https://www.cmicglobal.com/" TargetMode="External" Id="rId112"/><Relationship Type="http://schemas.openxmlformats.org/officeDocument/2006/relationships/hyperlink" Target="https://www.dronedeploy.com/" TargetMode="External" Id="rId113"/><Relationship Type="http://schemas.openxmlformats.org/officeDocument/2006/relationships/hyperlink" Target="https://www.egnyte.com/" TargetMode="External" Id="rId114"/><Relationship Type="http://schemas.openxmlformats.org/officeDocument/2006/relationships/hyperlink" Target="https://www.elecosoft.com/" TargetMode="External" Id="rId115"/><Relationship Type="http://schemas.openxmlformats.org/officeDocument/2006/relationships/hyperlink" Target="https://www.evercam.io/" TargetMode="External" Id="rId116"/><Relationship Type="http://schemas.openxmlformats.org/officeDocument/2006/relationships/hyperlink" Target="https://www.gliderbim.com/" TargetMode="External" Id="rId117"/><Relationship Type="http://schemas.openxmlformats.org/officeDocument/2006/relationships/hyperlink" Target="https://www.graitec.com/" TargetMode="External" Id="rId118"/><Relationship Type="http://schemas.openxmlformats.org/officeDocument/2006/relationships/hyperlink" Target="https://www.gs1uk.org/" TargetMode="External" Id="rId119"/><Relationship Type="http://schemas.openxmlformats.org/officeDocument/2006/relationships/hyperlink" Target="https://www.hammertechglobal.com/" TargetMode="External" Id="rId120"/><Relationship Type="http://schemas.openxmlformats.org/officeDocument/2006/relationships/hyperlink" Target="https://www.hoppa.ai/" TargetMode="External" Id="rId121"/><Relationship Type="http://schemas.openxmlformats.org/officeDocument/2006/relationships/hyperlink" Target="https://www.ineight.com/" TargetMode="External" Id="rId122"/><Relationship Type="http://schemas.openxmlformats.org/officeDocument/2006/relationships/hyperlink" Target="https://www.inndex.com/" TargetMode="External" Id="rId123"/><Relationship Type="http://schemas.openxmlformats.org/officeDocument/2006/relationships/hyperlink" Target="https://www.kahua.com/" TargetMode="External" Id="rId124"/><Relationship Type="http://schemas.openxmlformats.org/officeDocument/2006/relationships/hyperlink" Target="https://www.msite.com/" TargetMode="External" Id="rId125"/><Relationship Type="http://schemas.openxmlformats.org/officeDocument/2006/relationships/hyperlink" Target="https://www.nemetschek.com/" TargetMode="External" Id="rId126"/><Relationship Type="http://schemas.openxmlformats.org/officeDocument/2006/relationships/hyperlink" Target="https://www.oculo.ai/" TargetMode="External" Id="rId127"/><Relationship Type="http://schemas.openxmlformats.org/officeDocument/2006/relationships/hyperlink" Target="https://www.openspace.ai/" TargetMode="External" Id="rId128"/><Relationship Type="http://schemas.openxmlformats.org/officeDocument/2006/relationships/hyperlink" Target="https://www.pix4d.com/" TargetMode="External" Id="rId129"/><Relationship Type="http://schemas.openxmlformats.org/officeDocument/2006/relationships/hyperlink" Target="https://www.plannerly.com/" TargetMode="External" Id="rId130"/><Relationship Type="http://schemas.openxmlformats.org/officeDocument/2006/relationships/hyperlink" Target="https://www.planradar.com/" TargetMode="External" Id="rId131"/><Relationship Type="http://schemas.openxmlformats.org/officeDocument/2006/relationships/hyperlink" Target="https://www.relatics.com/" TargetMode="External" Id="rId132"/><Relationship Type="http://schemas.openxmlformats.org/officeDocument/2006/relationships/hyperlink" Target="https://www.sage.com/" TargetMode="External" Id="rId133"/><Relationship Type="http://schemas.openxmlformats.org/officeDocument/2006/relationships/hyperlink" Target="https://www.sustainiq.com/" TargetMode="External" Id="rId134"/><Relationship Type="http://schemas.openxmlformats.org/officeDocument/2006/relationships/hyperlink" Target="https://www.symetri.co.uk/" TargetMode="External" Id="rId135"/><Relationship Type="http://schemas.openxmlformats.org/officeDocument/2006/relationships/hyperlink" Target="https://www.visilean.com/" TargetMode="External" Id="rId136"/><Relationship Type="http://schemas.openxmlformats.org/officeDocument/2006/relationships/hyperlink" Target="https://www.veesus.com/" TargetMode="External" Id="rId137"/><Relationship Type="http://schemas.openxmlformats.org/officeDocument/2006/relationships/hyperlink" Target="https://www.digicatapult.org.uk/" TargetMode="External" Id="rId138"/><Relationship Type="http://schemas.openxmlformats.org/officeDocument/2006/relationships/hyperlink" Target="https://www.tue.nl/en/" TargetMode="External" Id="rId139"/><Relationship Type="http://schemas.openxmlformats.org/officeDocument/2006/relationships/hyperlink" Target="https://www.cencenelec.eu/about-cen/" TargetMode="External" Id="rId140"/><Relationship Type="http://schemas.openxmlformats.org/officeDocument/2006/relationships/hyperlink" Target="https://www.ukri.org/" TargetMode="External" Id="rId141"/><Relationship Type="http://schemas.openxmlformats.org/officeDocument/2006/relationships/hyperlink" Target="https://geonardo.com/" TargetMode="External" Id="rId142"/><Relationship Type="http://schemas.openxmlformats.org/officeDocument/2006/relationships/hyperlink" Target="https://hvm.catapult.org.uk/" TargetMode="External" Id="rId143"/><Relationship Type="http://schemas.openxmlformats.org/officeDocument/2006/relationships/hyperlink" Target="https://ieecp.org/" TargetMode="External" Id="rId144"/><Relationship Type="http://schemas.openxmlformats.org/officeDocument/2006/relationships/hyperlink" Target="https://www.iesve.com/" TargetMode="External" Id="rId145"/><Relationship Type="http://schemas.openxmlformats.org/officeDocument/2006/relationships/hyperlink" Target="https://www.iso.org/home.html" TargetMode="External" Id="rId146"/><Relationship Type="http://schemas.openxmlformats.org/officeDocument/2006/relationships/hyperlink" Target="https://www.itu.int/en/Pages/default.aspx" TargetMode="External" Id="rId147"/><Relationship Type="http://schemas.openxmlformats.org/officeDocument/2006/relationships/hyperlink" Target="https://en.ktu.edu/" TargetMode="External" Id="rId148"/><Relationship Type="http://schemas.openxmlformats.org/officeDocument/2006/relationships/hyperlink" Target="https://www.knightfrank.com/" TargetMode="External" Id="rId149"/><Relationship Type="http://schemas.openxmlformats.org/officeDocument/2006/relationships/hyperlink" Target="https://liu.se/en" TargetMode="External" Id="rId150"/><Relationship Type="http://schemas.openxmlformats.org/officeDocument/2006/relationships/hyperlink" Target="https://madaster.com/" TargetMode="External" Id="rId151"/><Relationship Type="http://schemas.openxmlformats.org/officeDocument/2006/relationships/hyperlink" Target="https://www.mercator-ocean.eu/en/" TargetMode="External" Id="rId152"/><Relationship Type="http://schemas.openxmlformats.org/officeDocument/2006/relationships/hyperlink" Target="https://www.mottmac.com/" TargetMode="External" Id="rId153"/><Relationship Type="http://schemas.openxmlformats.org/officeDocument/2006/relationships/hyperlink" Target="https://www.nus.edu.sg/" TargetMode="External" Id="rId154"/><Relationship Type="http://schemas.openxmlformats.org/officeDocument/2006/relationships/hyperlink" Target="https://www.ncl.ac.uk/" TargetMode="External" Id="rId155"/><Relationship Type="http://schemas.openxmlformats.org/officeDocument/2006/relationships/hyperlink" Target="https://www.nobatek.inef4.com/" TargetMode="External" Id="rId156"/><Relationship Type="http://schemas.openxmlformats.org/officeDocument/2006/relationships/hyperlink" Target="https://www.nplan.io/" TargetMode="External" Id="rId157"/><Relationship Type="http://schemas.openxmlformats.org/officeDocument/2006/relationships/hyperlink" Target="https://www.ogc.org/" TargetMode="External" Id="rId158"/><Relationship Type="http://schemas.openxmlformats.org/officeDocument/2006/relationships/hyperlink" Target="https://www.pgim.com/real-estate" TargetMode="External" Id="rId159"/><Relationship Type="http://schemas.openxmlformats.org/officeDocument/2006/relationships/hyperlink" Target="https://www.polimi.it/en/" TargetMode="External" Id="rId160"/><Relationship Type="http://schemas.openxmlformats.org/officeDocument/2006/relationships/hyperlink" Target="https://www.dur.ac.uk/" TargetMode="External" Id="rId161"/><Relationship Type="http://schemas.openxmlformats.org/officeDocument/2006/relationships/hyperlink" Target="https://www.circotrade.com/" TargetMode="External" Id="rId162"/><Relationship Type="http://schemas.openxmlformats.org/officeDocument/2006/relationships/hyperlink" Target="https://www.ofgem.gov.uk/" TargetMode="External" Id="rId163"/><Relationship Type="http://schemas.openxmlformats.org/officeDocument/2006/relationships/hyperlink" Target="https://www.ebc-construction.eu/" TargetMode="External" Id="rId164"/><Relationship Type="http://schemas.openxmlformats.org/officeDocument/2006/relationships/hyperlink" Target="https://aioti.eu/" TargetMode="External" Id="rId165"/><Relationship Type="http://schemas.openxmlformats.org/officeDocument/2006/relationships/hyperlink" Target="https://sustaininsight.com/" TargetMode="External" Id="rId166"/><Relationship Type="http://schemas.openxmlformats.org/officeDocument/2006/relationships/hyperlink" Target="https://www.bbacerts.co.uk/" TargetMode="External" Id="rId167"/><Relationship Type="http://schemas.openxmlformats.org/officeDocument/2006/relationships/hyperlink" Target="https://www.digitaltwinskills.academy/" TargetMode="External" Id="rId168"/><Relationship Type="http://schemas.openxmlformats.org/officeDocument/2006/relationships/hyperlink" Target="https://www.aiqs.com.au/" TargetMode="External" Id="rId169"/><Relationship Type="http://schemas.openxmlformats.org/officeDocument/2006/relationships/hyperlink" Target="https://www.rics.org/" TargetMode="External" Id="rId170"/><Relationship Type="http://schemas.openxmlformats.org/officeDocument/2006/relationships/hyperlink" Target="https://www.ansi.org/" TargetMode="External" Id="rId171"/><Relationship Type="http://schemas.openxmlformats.org/officeDocument/2006/relationships/hyperlink" Target="https://breeam.com/" TargetMode="External" Id="rId172"/><Relationship Type="http://schemas.openxmlformats.org/officeDocument/2006/relationships/hyperlink" Target="https://brickschema.org/consortium/" TargetMode="External" Id="rId173"/><Relationship Type="http://schemas.openxmlformats.org/officeDocument/2006/relationships/hyperlink" Target="https://www.lawsociety.org.uk/" TargetMode="External" Id="rId174"/><Relationship Type="http://schemas.openxmlformats.org/officeDocument/2006/relationships/hyperlink" Target="https://www.fgdc.gov/" TargetMode="External" Id="rId175"/><Relationship Type="http://schemas.openxmlformats.org/officeDocument/2006/relationships/hyperlink" Target="https://www.dali-alliance.org/alliance/" TargetMode="External" Id="rId176"/><Relationship Type="http://schemas.openxmlformats.org/officeDocument/2006/relationships/hyperlink" Target="https://www.iec.ch/homepage" TargetMode="External" Id="rId177"/><Relationship Type="http://schemas.openxmlformats.org/officeDocument/2006/relationships/hyperlink" Target="https://www.gov.uk/government/organisations/ministry-of-housing-communities-local-government" TargetMode="External" Id="rId178"/><Relationship Type="http://schemas.openxmlformats.org/officeDocument/2006/relationships/hyperlink" Target="https://www.epra.com/" TargetMode="External" Id="rId179"/><Relationship Type="http://schemas.openxmlformats.org/officeDocument/2006/relationships/hyperlink" Target="https://www.globalreporting.org/about-gri/" TargetMode="External" Id="rId180"/><Relationship Type="http://schemas.openxmlformats.org/officeDocument/2006/relationships/hyperlink" Target="https://hact.org.uk/" TargetMode="External" Id="rId181"/><Relationship Type="http://schemas.openxmlformats.org/officeDocument/2006/relationships/hyperlink" Target="https://ibpdi.org/" TargetMode="External" Id="rId182"/><Relationship Type="http://schemas.openxmlformats.org/officeDocument/2006/relationships/hyperlink" Target="https://icms-coalition.org/" TargetMode="External" Id="rId183"/><Relationship Type="http://schemas.openxmlformats.org/officeDocument/2006/relationships/hyperlink" Target="https://www.nist.gov/" TargetMode="External" Id="rId184"/><Relationship Type="http://schemas.openxmlformats.org/officeDocument/2006/relationships/hyperlink" Target="https://www.rics.org/profession-standards/rics-standards-and-guidance/sector-standards/land-standards/international-land-measurement-standard" TargetMode="External" Id="rId185"/><Relationship Type="http://schemas.openxmlformats.org/officeDocument/2006/relationships/hyperlink" Target="https://www.inrev.org/" TargetMode="External" Id="rId186"/><Relationship Type="http://schemas.openxmlformats.org/officeDocument/2006/relationships/hyperlink" Target="https://ipmsc.org/" TargetMode="External" Id="rId187"/><Relationship Type="http://schemas.openxmlformats.org/officeDocument/2006/relationships/hyperlink" Target="https://www.openmobilealliance.org/home" TargetMode="External" Id="rId188"/><Relationship Type="http://schemas.openxmlformats.org/officeDocument/2006/relationships/hyperlink" Target="https://www.usgbc.org/" TargetMode="External" Id="rId189"/><Relationship Type="http://schemas.openxmlformats.org/officeDocument/2006/relationships/hyperlink" Target="https://www.msci.com/" TargetMode="External" Id="rId190"/><Relationship Type="http://schemas.openxmlformats.org/officeDocument/2006/relationships/hyperlink" Target="https://www.oasis-open.org/" TargetMode="External" Id="rId191"/><Relationship Type="http://schemas.openxmlformats.org/officeDocument/2006/relationships/hyperlink" Target="https://opcfoundation.org/" TargetMode="External" Id="rId192"/><Relationship Type="http://schemas.openxmlformats.org/officeDocument/2006/relationships/hyperlink" Target="https://www.project-haystack.org/" TargetMode="External" Id="rId193"/><Relationship Type="http://schemas.openxmlformats.org/officeDocument/2006/relationships/hyperlink" Target="https://skarating.org/" TargetMode="External" Id="rId194"/><Relationship Type="http://schemas.openxmlformats.org/officeDocument/2006/relationships/hyperlink" Target="https://www.gov.uk/government/organisations/department-for-energy-security-and-net-zero" TargetMode="External" Id="rId195"/><Relationship Type="http://schemas.openxmlformats.org/officeDocument/2006/relationships/hyperlink" Target="https://www.wellcertified.com/" TargetMode="External" Id="rId196"/><Relationship Type="http://schemas.openxmlformats.org/officeDocument/2006/relationships/hyperlink" Target="https://wiredscore.com/" TargetMode="External" Id="rId197"/><Relationship Type="http://schemas.openxmlformats.org/officeDocument/2006/relationships/hyperlink" Target="https://www.cic.org.uk/" TargetMode="External" Id="rId198"/><Relationship Type="http://schemas.openxmlformats.org/officeDocument/2006/relationships/hyperlink" Target="https://www.gov.uk/government/organisations/department-for-business-and-trade" TargetMode="External" Id="rId199"/><Relationship Type="http://schemas.openxmlformats.org/officeDocument/2006/relationships/hyperlink" Target="https://www.gov.uk/government/organisations/national-infrastructure-and-service-transformation-authority" TargetMode="External" Id="rId200"/><Relationship Type="http://schemas.openxmlformats.org/officeDocument/2006/relationships/hyperlink" Target="https://constructingexcellence.org.uk/about/" TargetMode="External" Id="rId201"/><Relationship Type="http://schemas.openxmlformats.org/officeDocument/2006/relationships/hyperlink" Target="https://buildingsafetyalliance.org.uk/" TargetMode="External" Id="rId202"/><Relationship Type="http://schemas.openxmlformats.org/officeDocument/2006/relationships/hyperlink" Target="https://builduk.org/" TargetMode="External" Id="rId203"/><Relationship Type="http://schemas.openxmlformats.org/officeDocument/2006/relationships/hyperlink" Target="https://www.thenbs.com/" TargetMode="External" Id="rId204"/><Relationship Type="http://schemas.openxmlformats.org/officeDocument/2006/relationships/hyperlink" Target="https://dama.org/" TargetMode="External" Id="rId205"/><Relationship Type="http://schemas.openxmlformats.org/officeDocument/2006/relationships/hyperlink" Target="https://www.dublincore.org/" TargetMode="External" Id="rId206"/><Relationship Type="http://schemas.openxmlformats.org/officeDocument/2006/relationships/hyperlink" Target="https://www.cstb.fr/" TargetMode="External" Id="rId207"/><Relationship Type="http://schemas.openxmlformats.org/officeDocument/2006/relationships/hyperlink" Target="https://www.nobatek.inef4.com/" TargetMode="External" Id="rId208"/><Relationship Type="http://schemas.openxmlformats.org/officeDocument/2006/relationships/hyperlink" Target="https://www.idp.es/" TargetMode="External" Id="rId209"/><Relationship Type="http://schemas.openxmlformats.org/officeDocument/2006/relationships/hyperlink" Target="https://vito.be/" TargetMode="External" Id="rId210"/><Relationship Type="http://schemas.openxmlformats.org/officeDocument/2006/relationships/hyperlink" Target="https://www.r2msolution.com/" TargetMode="External" Id="rId211"/><Relationship Type="http://schemas.openxmlformats.org/officeDocument/2006/relationships/hyperlink" Target="https://www.aiscorp.com/" TargetMode="External" Id="rId212"/><Relationship Type="http://schemas.openxmlformats.org/officeDocument/2006/relationships/hyperlink" Target="https://www.fraunhofer.de/" TargetMode="External" Id="rId213"/><Relationship Type="http://schemas.openxmlformats.org/officeDocument/2006/relationships/hyperlink" Target="https://ju.se/en.html" TargetMode="External" Id="rId214"/><Relationship Type="http://schemas.openxmlformats.org/officeDocument/2006/relationships/hyperlink" Target="https://www.tuwien.at/" TargetMode="External" Id="rId215"/><Relationship Type="http://schemas.openxmlformats.org/officeDocument/2006/relationships/hyperlink" Target="https://www.hypertech.gr/" TargetMode="External" Id="rId216"/><Relationship Type="http://schemas.openxmlformats.org/officeDocument/2006/relationships/hyperlink" Target="https://www.geonardo.com/" TargetMode="External" Id="rId217"/><Relationship Type="http://schemas.openxmlformats.org/officeDocument/2006/relationships/hyperlink" Target="https://www.unizar.es/" TargetMode="External" Id="rId218"/><Relationship Type="http://schemas.openxmlformats.org/officeDocument/2006/relationships/hyperlink" Target="https://www.tu.berlin/" TargetMode="External" Id="rId219"/><Relationship Type="http://schemas.openxmlformats.org/officeDocument/2006/relationships/hyperlink" Target="https://www.vttresearch.com/" TargetMode="External" Id="rId220"/><Relationship Type="http://schemas.openxmlformats.org/officeDocument/2006/relationships/hyperlink" Target="https://www.certh.gr/" TargetMode="External" Id="rId221"/><Relationship Type="http://schemas.openxmlformats.org/officeDocument/2006/relationships/hyperlink" Target="https://www.eng.it/" TargetMode="External" Id="rId222"/><Relationship Type="http://schemas.openxmlformats.org/officeDocument/2006/relationships/hyperlink" Target="https://www.cype.com/" TargetMode="External" Id="rId223"/><Relationship Type="http://schemas.openxmlformats.org/officeDocument/2006/relationships/hyperlink" Target="https://www.fcirce.es/" TargetMode="External" Id="rId224"/><Relationship Type="http://schemas.openxmlformats.org/officeDocument/2006/relationships/hyperlink" Target="https://destination-earth.eu/" TargetMode="External" Id="rId225"/><Relationship Type="http://schemas.openxmlformats.org/officeDocument/2006/relationships/hyperlink" Target="https://www.ul.ie/" TargetMode="External" Id="rId226"/><Relationship Type="http://schemas.openxmlformats.org/officeDocument/2006/relationships/hyperlink" Target="https://www.rwth-aachen.de/cms/~a/root/?lidx=1" TargetMode="External" Id="rId227"/><Relationship Type="http://schemas.openxmlformats.org/officeDocument/2006/relationships/hyperlink" Target="https://www.torontomu.ca/" TargetMode="External" Id="rId228"/><Relationship Type="http://schemas.openxmlformats.org/officeDocument/2006/relationships/hyperlink" Target="https://www.up.pt/portal/en/" TargetMode="External" Id="rId229"/><Relationship Type="http://schemas.openxmlformats.org/officeDocument/2006/relationships/hyperlink" Target="https://www.uni-regensburg.de/" TargetMode="External" Id="rId230"/><Relationship Type="http://schemas.openxmlformats.org/officeDocument/2006/relationships/hyperlink" Target="https://joint-research-centre.ec.europa.eu/index_en" TargetMode="External" Id="rId231"/><Relationship Type="http://schemas.openxmlformats.org/officeDocument/2006/relationships/hyperlink" Target="https://cyferd.com/" TargetMode="External" Id="rId232"/><Relationship Type="http://schemas.openxmlformats.org/officeDocument/2006/relationships/hyperlink" Target="https://www.ukri.org/councils/innovate-uk/" TargetMode="External" Id="rId233"/><Relationship Type="http://schemas.openxmlformats.org/officeDocument/2006/relationships/hyperlink" Target="https://www.oscre.org/" TargetMode="External" Id="rId234"/><Relationship Type="http://schemas.openxmlformats.org/officeDocument/2006/relationships/hyperlink" Target="https://ec-3.org/" TargetMode="External" Id="rId235"/><Relationship Type="http://schemas.openxmlformats.org/officeDocument/2006/relationships/hyperlink" Target="https://linkedbuildingdata.net/ldac/" TargetMode="External" Id="rId236"/><Relationship Type="http://schemas.openxmlformats.org/officeDocument/2006/relationships/hyperlink" Target="https://profiles.ucl.ac.uk/85537-karim-farghaly/publications" TargetMode="External" Id="rId237"/><Relationship Type="http://schemas.openxmlformats.org/officeDocument/2006/relationships/hyperlink" Target="https://single-market-economy.ec.europa.eu/index_en" TargetMode="External" Id="rId238"/><Relationship Type="http://schemas.openxmlformats.org/officeDocument/2006/relationships/hyperlink" Target="https://commission.europa.eu/about/departments-and-executive-agencies/communications-networks-content-and-technology_en" TargetMode="External" Id="rId239"/><Relationship Type="http://schemas.openxmlformats.org/officeDocument/2006/relationships/hyperlink" Target="https://ukgbc.org/" TargetMode="External" Id="rId240"/><Relationship Type="http://schemas.openxmlformats.org/officeDocument/2006/relationships/hyperlink" Target="https://transport.ec.europa.eu/index_en" TargetMode="External" Id="rId241"/><Relationship Type="http://schemas.openxmlformats.org/officeDocument/2006/relationships/hyperlink" Target="https://www.britishwater.co.uk/" TargetMode="External" Id="rId242"/><Relationship Type="http://schemas.openxmlformats.org/officeDocument/2006/relationships/hyperlink" Target="https://www.linkedin.com/company/cetma/" TargetMode="External" Id="rId243"/><Relationship Type="http://schemas.openxmlformats.org/officeDocument/2006/relationships/hyperlink" Target="https://www.iccs.gr/" TargetMode="External" Id="rId244"/><Relationship Type="http://schemas.openxmlformats.org/officeDocument/2006/relationships/hyperlink" Target="https://www.ntua.gr/en/" TargetMode="External" Id="rId245"/><Relationship Type="http://schemas.openxmlformats.org/officeDocument/2006/relationships/hyperlink" Target="https://www.ecmwf.int/" TargetMode="External" Id="rId246"/><Relationship Type="http://schemas.openxmlformats.org/officeDocument/2006/relationships/hyperlink" Target="https://www.esa.int/" TargetMode="External" Id="rId247"/><Relationship Type="http://schemas.openxmlformats.org/officeDocument/2006/relationships/hyperlink" Target="https://www.eumetsat.int/" TargetMode="External" Id="rId248"/><Relationship Type="http://schemas.openxmlformats.org/officeDocument/2006/relationships/hyperlink" Target="https://catapult.org.uk/" TargetMode="External" Id="rId249"/><Relationship Type="http://schemas.openxmlformats.org/officeDocument/2006/relationships/hyperlink" Target="https://cp.catapult.org.uk/" TargetMode="External" Id="rId250"/><Relationship Type="http://schemas.openxmlformats.org/officeDocument/2006/relationships/hyperlink" Target="https://www.snf.ch/en" TargetMode="External" Id="rId251"/><Relationship Type="http://schemas.openxmlformats.org/officeDocument/2006/relationships/hyperlink" Target="https://tu-dresden.de/?set_language=en" TargetMode="External" Id="rId252"/><Relationship Type="http://schemas.openxmlformats.org/officeDocument/2006/relationships/hyperlink" Target="https://tu-dresden.de/bu/bauingenieurwesen/cib?set_language=en" TargetMode="External" Id="rId253"/><Relationship Type="http://schemas.openxmlformats.org/officeDocument/2006/relationships/hyperlink" Target="https://www.en.aau.dk/" TargetMode="External" Id="rId254"/><Relationship Type="http://schemas.openxmlformats.org/officeDocument/2006/relationships/hyperlink" Target="https://en.sjtu.edu.cn/" TargetMode="External" Id="rId255"/><Relationship Type="http://schemas.openxmlformats.org/officeDocument/2006/relationships/hyperlink" Target="https://www.marquette.edu/" TargetMode="External" Id="rId256"/><Relationship Type="http://schemas.openxmlformats.org/officeDocument/2006/relationships/hyperlink" Target="https://www.tu-darmstadt.de/index.en.jsp" TargetMode="External" Id="rId257"/><Relationship Type="http://schemas.openxmlformats.org/officeDocument/2006/relationships/hyperlink" Target="https://www.ugent.be/en" TargetMode="External" Id="rId258"/><Relationship Type="http://schemas.openxmlformats.org/officeDocument/2006/relationships/hyperlink" Target="https://www.kuleuven.be/english/kuleuven" TargetMode="External" Id="rId259"/><Relationship Type="http://schemas.openxmlformats.org/officeDocument/2006/relationships/hyperlink" Target="https://www.ruhr-uni-bochum.de/en" TargetMode="External" Id="rId260"/><Relationship Type="http://schemas.openxmlformats.org/officeDocument/2006/relationships/hyperlink" Target="https://www.polito.it/en" TargetMode="External" Id="rId261"/><Relationship Type="http://schemas.openxmlformats.org/officeDocument/2006/relationships/hyperlink" Target="https://www.uni.lu/en/" TargetMode="External" Id="rId262"/><Relationship Type="http://schemas.openxmlformats.org/officeDocument/2006/relationships/hyperlink" Target="https://www.tum.de/" TargetMode="External" Id="rId263"/><Relationship Type="http://schemas.openxmlformats.org/officeDocument/2006/relationships/hyperlink" Target="https://www.uminho.pt/EN" TargetMode="External" Id="rId264"/><Relationship Type="http://schemas.openxmlformats.org/officeDocument/2006/relationships/hyperlink" Target="https://www.tekniker.es/en" TargetMode="External" Id="rId265"/><Relationship Type="http://schemas.openxmlformats.org/officeDocument/2006/relationships/hyperlink" Target="https://emmc.eu/" TargetMode="External" Id="rId266"/><Relationship Type="http://schemas.openxmlformats.org/officeDocument/2006/relationships/hyperlink" Target="https://www.upm.es/internacional" TargetMode="External" Id="rId267"/><Relationship Type="http://schemas.openxmlformats.org/officeDocument/2006/relationships/hyperlink" Target="https://www.unibw.de/home-en" TargetMode="External" Id="rId268"/><Relationship Type="http://schemas.openxmlformats.org/officeDocument/2006/relationships/hyperlink" Target="https://www.dtu.dk/english" TargetMode="External" Id="rId269"/><Relationship Type="http://schemas.openxmlformats.org/officeDocument/2006/relationships/hyperlink" Target="https://www.kw.ac.kr/ko/" TargetMode="External" Id="rId270"/><Relationship Type="http://schemas.openxmlformats.org/officeDocument/2006/relationships/hyperlink" Target="https://www.nen.nl/en/" TargetMode="External" Id="rId271"/><Relationship Type="http://schemas.openxmlformats.org/officeDocument/2006/relationships/hyperlink" Target="https://www.uni-weimar.de/en/university/start/" TargetMode="External" Id="rId272"/><Relationship Type="http://schemas.openxmlformats.org/officeDocument/2006/relationships/hyperlink" Target="https://www.onem2m.org/" TargetMode="External" Id="rId273"/><Relationship Type="http://schemas.openxmlformats.org/officeDocument/2006/relationships/hyperlink" Target="https://www.w3.org/" TargetMode="External" Id="rId274"/><Relationship Type="http://schemas.openxmlformats.org/officeDocument/2006/relationships/hyperlink" Target="https://www.surrey.ac.uk/" TargetMode="External" Id="rId275"/><Relationship Type="http://schemas.openxmlformats.org/officeDocument/2006/relationships/hyperlink" Target="https://www.mines-stetienne.fr/en" TargetMode="External" Id="rId276"/><Relationship Type="http://schemas.openxmlformats.org/officeDocument/2006/relationships/hyperlink" Target="https://www.imt.fr/en/" TargetMode="External" Id="rId277"/><Relationship Type="http://schemas.openxmlformats.org/officeDocument/2006/relationships/hyperlink" Target="https://www.tno.nl/en/" TargetMode="External" Id="rId278"/><Relationship Type="http://schemas.openxmlformats.org/officeDocument/2006/relationships/hyperlink" Target="https://en.urjc.es/" TargetMode="External" Id="rId279"/><Relationship Type="http://schemas.openxmlformats.org/officeDocument/2006/relationships/hyperlink" Target="https://www.gcu.ac.uk/" TargetMode="External" Id="rId280"/><Relationship Type="http://schemas.openxmlformats.org/officeDocument/2006/relationships/hyperlink" Target="https://www.osu.eu/" TargetMode="External" Id="rId281"/><Relationship Type="http://schemas.openxmlformats.org/officeDocument/2006/relationships/hyperlink" Target="https://ethz.ch/en.html" TargetMode="External" Id="rId282"/><Relationship Type="http://schemas.openxmlformats.org/officeDocument/2006/relationships/hyperlink" Target="https://www.forth.gr/en/home/" TargetMode="External" Id="rId283"/><Relationship Type="http://schemas.openxmlformats.org/officeDocument/2006/relationships/hyperlink" Target="https://catenda.com/" TargetMode="External" Id="rId284"/><Relationship Type="http://schemas.openxmlformats.org/officeDocument/2006/relationships/hyperlink" Target="https://jdmtechnologygroup.com/" TargetMode="External" Id="rId285"/><Relationship Type="http://schemas.openxmlformats.org/officeDocument/2006/relationships/hyperlink" Target="https://eptura.com/" TargetMode="External" Id="rId286"/><Relationship Type="http://schemas.openxmlformats.org/officeDocument/2006/relationships/hyperlink" Target="https://www.johnsoncontrols.com/" TargetMode="External" Id="rId287"/><Relationship Type="http://schemas.openxmlformats.org/officeDocument/2006/relationships/hyperlink" Target="https://www.tatasteeluk.com/" TargetMode="External" Id="rId288"/><Relationship Type="http://schemas.openxmlformats.org/officeDocument/2006/relationships/hyperlink" Target="https://construction-products.eu/about-us/" TargetMode="External" Id="rId289"/><Relationship Type="http://schemas.openxmlformats.org/officeDocument/2006/relationships/hyperlink" Target="https://www.eco-wise.co.uk/" TargetMode="External" Id="rId290"/><Relationship Type="http://schemas.openxmlformats.org/officeDocument/2006/relationships/hyperlink" Target="https://www.uth.gr/en" TargetMode="External" Id="rId291"/><Relationship Type="http://schemas.openxmlformats.org/officeDocument/2006/relationships/hyperlink" Target="https://www.nsfc.gov.cn/english/site_1/index.html" TargetMode="External" Id="rId292"/><Relationship Type="http://schemas.openxmlformats.org/officeDocument/2006/relationships/hyperlink" Target="https://baike.baidu.com/en/item/Guangdong%20Provincial%20Key%20Areas%20R&amp;D%20Program/3197096" TargetMode="External" Id="rId293"/><Relationship Type="http://schemas.openxmlformats.org/officeDocument/2006/relationships/hyperlink" Target="https://github.com/alelom" TargetMode="External" Id="rId294"/><Relationship Type="http://schemas.openxmlformats.org/officeDocument/2006/relationships/hyperlink" Target="https://www.burohappold.com/" TargetMode="External" Id="rId295"/><Relationship Type="http://schemas.openxmlformats.org/officeDocument/2006/relationships/hyperlink" Target="https://www.u-tokyo.ac.jp/focus/en/people/k0001_05713.html" TargetMode="External" Id="rId296"/><Relationship Type="http://schemas.openxmlformats.org/officeDocument/2006/relationships/hyperlink" Target="https://www.csis.u-tokyo.ac.jp/" TargetMode="External" Id="rId297"/><Relationship Type="http://schemas.openxmlformats.org/officeDocument/2006/relationships/hyperlink" Target="https://www.u-tokyo.ac.jp/en/" TargetMode="External" Id="rId298"/><Relationship Type="http://schemas.openxmlformats.org/officeDocument/2006/relationships/hyperlink" Target="https://drf.eng.cam.ac.uk/people/mengtian-yin" TargetMode="External" Id="rId299"/><Relationship Type="http://schemas.openxmlformats.org/officeDocument/2006/relationships/hyperlink" Target="https://www.thebesa.com/" TargetMode="External" Id="rId300"/><Relationship Type="http://schemas.openxmlformats.org/officeDocument/2006/relationships/hyperlink" Target="https://www.etim-international.com/" TargetMode="External" Id="rId301"/><Relationship Type="http://schemas.openxmlformats.org/officeDocument/2006/relationships/hyperlink" Target="https://www.erdc.usace.army.mil/Locations/CERL/" TargetMode="External" Id="rId302"/><Relationship Type="http://schemas.openxmlformats.org/officeDocument/2006/relationships/hyperlink" Target="https://www.csiresources.org/home" TargetMode="External" Id="rId303"/><Relationship Type="http://schemas.openxmlformats.org/officeDocument/2006/relationships/hyperlink" Target="https://cci-collaboration.org/" TargetMode="External" Id="rId304"/><Relationship Type="http://schemas.openxmlformats.org/officeDocument/2006/relationships/hyperlink" Target="https://www.din.de/en" TargetMode="External" Id="rId305"/><Relationship Type="http://schemas.openxmlformats.org/officeDocument/2006/relationships/hyperlink" Target="https://www.uni.com/en/" TargetMode="External" Id="rId306"/><Relationship Type="http://schemas.openxmlformats.org/officeDocument/2006/relationships/hyperlink" Target="https://www.gaeb.de/en/" TargetMode="External" Id="rId307"/><Relationship Type="http://schemas.openxmlformats.org/officeDocument/2006/relationships/hyperlink" Target="https://xmpro.com/" TargetMode="External" Id="rId308"/><Relationship Type="http://schemas.openxmlformats.org/officeDocument/2006/relationships/hyperlink" Target="https://eubim.eu/" TargetMode="External" Id="rId309"/><Relationship Type="http://schemas.openxmlformats.org/officeDocument/2006/relationships/hyperlink" Target="https://eismea.ec.europa.eu/index_en" TargetMode="External" Id="rId310"/><Relationship Type="http://schemas.openxmlformats.org/officeDocument/2006/relationships/hyperlink" Target="https://www.ucl.ac.uk/bartlett/construction/research/virtual-research-centres/institute-digital-innovation-built-environment" TargetMode="External" Id="rId311"/><Relationship Type="http://schemas.openxmlformats.org/officeDocument/2006/relationships/hyperlink" Target="https://www.ucl.ac.uk/bartlett/construction/research/virtual-research-centres/centre-construction-project-organising-ccpo" TargetMode="External" Id="rId312"/><Relationship Type="http://schemas.openxmlformats.org/officeDocument/2006/relationships/hyperlink" Target="https://www-smartinfrastructure.eng.cam.ac.uk/who_we_are" TargetMode="External" Id="rId313"/><Relationship Type="http://schemas.openxmlformats.org/officeDocument/2006/relationships/hyperlink" Target="https://www.construction.cam.ac.uk/about" TargetMode="External" Id="rId314"/><Relationship Type="http://schemas.openxmlformats.org/officeDocument/2006/relationships/hyperlink" Target="https://pureportal.strath.ac.uk/en/projects/strathclyde-digital-construction-research-unit/" TargetMode="External" Id="rId315"/><Relationship Type="http://schemas.openxmlformats.org/officeDocument/2006/relationships/hyperlink" Target="https://www.strath.ac.uk/research/subjects/civilenvironmentalengineering/centreforintelligentinfrastructure/" TargetMode="External" Id="rId316"/><Relationship Type="http://schemas.openxmlformats.org/officeDocument/2006/relationships/hyperlink" Target="https://research.northumbria.ac.uk/ic3/about/" TargetMode="External" Id="rId317"/><Relationship Type="http://schemas.openxmlformats.org/officeDocument/2006/relationships/hyperlink" Target="https://www.northumbria.ac.uk/research/research-areas/architecture-and-built-environment/building-information-management/" TargetMode="External" Id="rId318"/><Relationship Type="http://schemas.openxmlformats.org/officeDocument/2006/relationships/hyperlink" Target="https://www.lsbu.ac.uk/research/centres-groups/centre-for-the-integrated-delivery-of-the-built-environment-idobe" TargetMode="External" Id="rId319"/><Relationship Type="http://schemas.openxmlformats.org/officeDocument/2006/relationships/hyperlink" Target="https://www.wlv.ac.uk/research/research-centres/construction-futures/" TargetMode="External" Id="rId320"/><Relationship Type="http://schemas.openxmlformats.org/officeDocument/2006/relationships/hyperlink" Target="https://sustainable-innovation.salford.ac.uk/" TargetMode="External" Id="rId321"/><Relationship Type="http://schemas.openxmlformats.org/officeDocument/2006/relationships/hyperlink" Target="http://www.aengd.org.uk/engd-centres/centre-innovative-and-collaborative-construction-engineering-cice/" TargetMode="External" Id="rId322"/><Relationship Type="http://schemas.openxmlformats.org/officeDocument/2006/relationships/hyperlink" Target="https://research.reading.ac.uk/tsbe/" TargetMode="External" Id="rId323"/><Relationship Type="http://schemas.openxmlformats.org/officeDocument/2006/relationships/hyperlink" Target="https://www.imperial.ac.uk/" TargetMode="External" Id="rId324"/><Relationship Type="http://schemas.openxmlformats.org/officeDocument/2006/relationships/hyperlink" Target="https://www.leedsbeckett.ac.uk/research/construction-informatics-and-digital-enterprise-laboratory-cidel/" TargetMode="External" Id="rId325"/><Relationship Type="http://schemas.openxmlformats.org/officeDocument/2006/relationships/hyperlink" Target="https://www.cranfield.ac.uk/centres/centre-for-systems-and-technology-management" TargetMode="External" Id="rId326"/><Relationship Type="http://schemas.openxmlformats.org/officeDocument/2006/relationships/hyperlink" Target="https://www.nottingham.ac.uk/research/groups/centre-for-structural-engineering-and-informatics/index.aspx" TargetMode="External" Id="rId327"/><Relationship Type="http://schemas.openxmlformats.org/officeDocument/2006/relationships/hyperlink" Target="https://www.cranfield.ac.uk/centres/centre-for-systems-and-technology-management" TargetMode="External" Id="rId328"/><Relationship Type="http://schemas.openxmlformats.org/officeDocument/2006/relationships/hyperlink" Target="https://www.tue.nl/en/our-university/departments/built-environment?_gl=1*1t4wmjs*_up*MQ..*_ga*NjU1NTExODg0LjE3ODU5MjMxMDM.*_ga_JN37M497TT*czE3ODU5MjMxMDMkbzEkZzAkdDE3ODU5MjMxMDMkajYwJGwwJGgw" TargetMode="External" Id="rId329"/><Relationship Type="http://schemas.openxmlformats.org/officeDocument/2006/relationships/hyperlink" Target="https://www.tudelft.nl/en/architecture-and-the-built-environment" TargetMode="External" Id="rId330"/><Relationship Type="http://schemas.openxmlformats.org/officeDocument/2006/relationships/hyperlink" Target="https://www.aalto.fi/en/department-of-built-environment" TargetMode="External" Id="rId331"/><Relationship Type="http://schemas.openxmlformats.org/officeDocument/2006/relationships/hyperlink" Target="https://www.ntnu.edu/ibm" TargetMode="External" Id="rId332"/><Relationship Type="http://schemas.openxmlformats.org/officeDocument/2006/relationships/hyperlink" Target="https://www.ntnu.edu/ailab" TargetMode="External" Id="rId333"/><Relationship Type="http://schemas.openxmlformats.org/officeDocument/2006/relationships/hyperlink" Target="https://gramaziokohler.arch.ethz.ch/" TargetMode="External" Id="rId334"/><Relationship Type="http://schemas.openxmlformats.org/officeDocument/2006/relationships/hyperlink" Target="https://fcl.ethz.ch/" TargetMode="External" Id="rId335"/><Relationship Type="http://schemas.openxmlformats.org/officeDocument/2006/relationships/hyperlink" Target="https://ibi.ethz.ch/en/" TargetMode="External" Id="rId336"/><Relationship Type="http://schemas.openxmlformats.org/officeDocument/2006/relationships/hyperlink" Target="https://www.ibp.fraunhofer.de/en/about-us.html" TargetMode="External" Id="rId337"/><Relationship Type="http://schemas.openxmlformats.org/officeDocument/2006/relationships/hyperlink" Target="https://www.iao.fraunhofer.de/en.html" TargetMode="External" Id="rId338"/><Relationship Type="http://schemas.openxmlformats.org/officeDocument/2006/relationships/hyperlink" Target="https://www.iff.fraunhofer.de/en.html" TargetMode="External" Id="rId339"/><Relationship Type="http://schemas.openxmlformats.org/officeDocument/2006/relationships/hyperlink" Target="https://www.ed.tum.de/en/loc/bimlab/" TargetMode="External" Id="rId340"/><Relationship Type="http://schemas.openxmlformats.org/officeDocument/2006/relationships/hyperlink" Target="https://www.chalmers.se/en/departments/ace/organisation/construction-management-and-engineering/" TargetMode="External" Id="rId341"/><Relationship Type="http://schemas.openxmlformats.org/officeDocument/2006/relationships/hyperlink" Target="https://www.chalmers.se/en/departments/ace/organisation/construction-management-and-engineering/" TargetMode="External" Id="rId342"/><Relationship Type="http://schemas.openxmlformats.org/officeDocument/2006/relationships/hyperlink" Target="https://www.kth.se/en/abe/skolan-for-arkitektur-och-samhallsbyggnad-1.871135" TargetMode="External" Id="rId343"/><Relationship Type="http://schemas.openxmlformats.org/officeDocument/2006/relationships/hyperlink" Target="https://www.digitalfutures.kth.se/about/" TargetMode="External" Id="rId344"/><Relationship Type="http://schemas.openxmlformats.org/officeDocument/2006/relationships/hyperlink" Target="https://www.en.build.aau.dk/" TargetMode="External" Id="rId345"/><Relationship Type="http://schemas.openxmlformats.org/officeDocument/2006/relationships/hyperlink" Target="https://www.icd.uni-stuttgart.de/" TargetMode="External" Id="rId346"/><Relationship Type="http://schemas.openxmlformats.org/officeDocument/2006/relationships/hyperlink" Target="https://tu-dresden.de/bu/bauingenieurwesen/cib?set_language=en" TargetMode="External" Id="rId347"/><Relationship Type="http://schemas.openxmlformats.org/officeDocument/2006/relationships/hyperlink" Target="https://www.tugraz.at/en/institutes/ibpsc/home" TargetMode="External" Id="rId348"/><Relationship Type="http://schemas.openxmlformats.org/officeDocument/2006/relationships/hyperlink" Target="https://www.dabc.polimi.it/en" TargetMode="External" Id="rId349"/><Relationship Type="http://schemas.openxmlformats.org/officeDocument/2006/relationships/hyperlink" Target="https://www.polimi.it/en/research/news/detail/opening-of-nextbuild-living-lab" TargetMode="External" Id="rId350"/><Relationship Type="http://schemas.openxmlformats.org/officeDocument/2006/relationships/hyperlink" Target="https://ceris.pt/" TargetMode="External" Id="rId351"/><Relationship Type="http://schemas.openxmlformats.org/officeDocument/2006/relationships/hyperlink" Target="https://www.ukcric.com/" TargetMode="External" Id="rId352"/><Relationship Type="http://schemas.openxmlformats.org/officeDocument/2006/relationships/hyperlink" Target="https://www.the-mtc.org/" TargetMode="External" Id="rId353"/><Relationship Type="http://schemas.openxmlformats.org/officeDocument/2006/relationships/hyperlink" Target="https://www.digitalmanufacturingcentre.com/" TargetMode="External" Id="rId354"/><Relationship Type="http://schemas.openxmlformats.org/officeDocument/2006/relationships/hyperlink" Target="https://www.amrc.co.uk/" TargetMode="External" Id="rId355"/><Relationship Type="http://schemas.openxmlformats.org/officeDocument/2006/relationships/hyperlink" Target="https://www.burohappold.com/specialisms/digital/smart-building-consultancy/" TargetMode="External" Id="rId356"/><Relationship Type="http://schemas.openxmlformats.org/officeDocument/2006/relationships/hyperlink" Target="https://www.arup.com/services/foresight/" TargetMode="External" Id="rId357"/><Relationship Type="http://schemas.openxmlformats.org/officeDocument/2006/relationships/hyperlink" Target="https://wspdigital.io/" TargetMode="External" Id="rId358"/><Relationship Type="http://schemas.openxmlformats.org/officeDocument/2006/relationships/hyperlink" Target="https://digital.aecom.com/" TargetMode="External" Id="rId359"/><Relationship Type="http://schemas.openxmlformats.org/officeDocument/2006/relationships/hyperlink" Target="https://www.haskoning.com/en/services/digital-consultancy" TargetMode="External" Id="rId360"/><Relationship Type="http://schemas.openxmlformats.org/officeDocument/2006/relationships/hyperlink" Target="https://www.tno.nl/en/about-tno/organisation/units/mobility-built-environment/" TargetMode="External" Id="rId361"/><Relationship Type="http://schemas.openxmlformats.org/officeDocument/2006/relationships/hyperlink" Target="https://www.deltares.nl/en" TargetMode="External" Id="rId362"/><Relationship Type="http://schemas.openxmlformats.org/officeDocument/2006/relationships/hyperlink" Target="https://www.tecnalia.com/en" TargetMode="External" Id="rId363"/><Relationship Type="http://schemas.openxmlformats.org/officeDocument/2006/relationships/hyperlink" Target="https://www.acciona.com/our-purpose/innovation/technology-innovation-centres/construction" TargetMode="External" Id="rId364"/><Relationship Type="http://schemas.openxmlformats.org/officeDocument/2006/relationships/hyperlink" Target="https://www.trimble.com/en/our-commitment/education-and-outreach/technology-labs" TargetMode="External" Id="rId365"/><Relationship Type="http://schemas.openxmlformats.org/officeDocument/2006/relationships/hyperlink" Target="https://www.autodesk.com/technology-centers" TargetMode="External" Id="rId366"/><Relationship Type="http://schemas.openxmlformats.org/officeDocument/2006/relationships/hyperlink" Target="https://www.nemetschek-innovationsstiftung.de/en/" TargetMode="External" Id="rId367"/><Relationship Type="http://schemas.openxmlformats.org/officeDocument/2006/relationships/hyperlink" Target="https://www.3ds.com/3dexperiencelab" TargetMode="External" Id="rId368"/><Relationship Type="http://schemas.openxmlformats.org/officeDocument/2006/relationships/hyperlink" Target="https://www.se.com/ww/en/about-us/events/innovation-hubs/" TargetMode="External" Id="rId369"/><Relationship Type="http://schemas.openxmlformats.org/officeDocument/2006/relationships/hyperlink" Target="https://hexagon.com/about/research-development/innovation-hub" TargetMode="External" Id="rId370"/><Relationship Type="http://schemas.openxmlformats.org/officeDocument/2006/relationships/hyperlink" Target="https://www.laingorourke.com/" TargetMode="External" Id="rId371"/><Relationship Type="http://schemas.openxmlformats.org/officeDocument/2006/relationships/hyperlink" Target="https://www.laingorourke.com/company/our-businesses/explore-manufacturing/" TargetMode="External" Id="rId372"/><Relationship Type="http://schemas.openxmlformats.org/officeDocument/2006/relationships/hyperlink" Target="https://www.strath.ac.uk/" TargetMode="External" Id="rId373"/><Relationship Type="http://schemas.openxmlformats.org/officeDocument/2006/relationships/hyperlink" Target="https://www.northumbria.ac.uk/" TargetMode="External" Id="rId374"/><Relationship Type="http://schemas.openxmlformats.org/officeDocument/2006/relationships/hyperlink" Target="https://www.ryderarchitecture.com/" TargetMode="External" Id="rId375"/><Relationship Type="http://schemas.openxmlformats.org/officeDocument/2006/relationships/hyperlink" Target="https://www.lsbu.ac.uk/" TargetMode="External" Id="rId376"/><Relationship Type="http://schemas.openxmlformats.org/officeDocument/2006/relationships/hyperlink" Target="https://www.wlv.ac.uk/" TargetMode="External" Id="rId377"/><Relationship Type="http://schemas.openxmlformats.org/officeDocument/2006/relationships/hyperlink" Target="https://www.salford.ac.uk/" TargetMode="External" Id="rId378"/><Relationship Type="http://schemas.openxmlformats.org/officeDocument/2006/relationships/hyperlink" Target="https://www.lboro.ac.uk/" TargetMode="External" Id="rId379"/><Relationship Type="http://schemas.openxmlformats.org/officeDocument/2006/relationships/hyperlink" Target="https://www.reading.ac.uk/" TargetMode="External" Id="rId380"/><Relationship Type="http://schemas.openxmlformats.org/officeDocument/2006/relationships/hyperlink" Target="https://www.napier.ac.uk/" TargetMode="External" Id="rId381"/><Relationship Type="http://schemas.openxmlformats.org/officeDocument/2006/relationships/hyperlink" Target="https://www.leeds.ac.uk/" TargetMode="External" Id="rId382"/><Relationship Type="http://schemas.openxmlformats.org/officeDocument/2006/relationships/hyperlink" Target="https://www.cardiff.ac.uk/" TargetMode="External" Id="rId383"/><Relationship Type="http://schemas.openxmlformats.org/officeDocument/2006/relationships/hyperlink" Target="https://www.nottingham.ac.uk/" TargetMode="External" Id="rId384"/><Relationship Type="http://schemas.openxmlformats.org/officeDocument/2006/relationships/hyperlink" Target="https://www.cranfield.ac.uk/" TargetMode="External" Id="rId385"/><Relationship Type="http://schemas.openxmlformats.org/officeDocument/2006/relationships/hyperlink" Target="https://www.vttresearch.com/en" TargetMode="External" Id="rId386"/><Relationship Type="http://schemas.openxmlformats.org/officeDocument/2006/relationships/hyperlink" Target="https://www.sintef.no/en/" TargetMode="External" Id="rId387"/><Relationship Type="http://schemas.openxmlformats.org/officeDocument/2006/relationships/hyperlink" Target="https://www.ntnu.edu/" TargetMode="External" Id="rId388"/><Relationship Type="http://schemas.openxmlformats.org/officeDocument/2006/relationships/hyperlink" Target="https://www.tu-braunschweig.de/en/" TargetMode="External" Id="rId389"/><Relationship Type="http://schemas.openxmlformats.org/officeDocument/2006/relationships/hyperlink" Target="https://www.kth.se/en" TargetMode="External" Id="rId390"/><Relationship Type="http://schemas.openxmlformats.org/officeDocument/2006/relationships/hyperlink" Target="https://www.chalmers.se/en/" TargetMode="External" Id="rId391"/><Relationship Type="http://schemas.openxmlformats.org/officeDocument/2006/relationships/hyperlink" Target="https://www.ait.ac.at/en/" TargetMode="External" Id="rId392"/><Relationship Type="http://schemas.openxmlformats.org/officeDocument/2006/relationships/hyperlink" Target="https://www.cvut.cz/en" TargetMode="External" Id="rId393"/><Relationship Type="http://schemas.openxmlformats.org/officeDocument/2006/relationships/hyperlink" Target="https://eng.pw.edu.pl/" TargetMode="External" Id="rId394"/><Relationship Type="http://schemas.openxmlformats.org/officeDocument/2006/relationships/hyperlink" Target="https://www.tugraz.at/home" TargetMode="External" Id="rId395"/><Relationship Type="http://schemas.openxmlformats.org/officeDocument/2006/relationships/hyperlink" Target="https://www.bsc.es/" TargetMode="External" Id="rId396"/><Relationship Type="http://schemas.openxmlformats.org/officeDocument/2006/relationships/hyperlink" Target="https://tecnico.ulisboa.pt/en/" TargetMode="External" Id="rId397"/><Relationship Type="http://schemas.openxmlformats.org/officeDocument/2006/relationships/hyperlink" Target="https://www.ukcric.com/" TargetMode="External" Id="rId398"/><Relationship Type="http://schemas.openxmlformats.org/officeDocument/2006/relationships/hyperlink" Target="https://sheffield.ac.uk/" TargetMode="External" Id="rId399"/><Relationship Type="http://schemas.openxmlformats.org/officeDocument/2006/relationships/hyperlink" Target="https://www.arup.com/" TargetMode="External" Id="rId400"/><Relationship Type="http://schemas.openxmlformats.org/officeDocument/2006/relationships/hyperlink" Target="https://www.atkinsrealis.com/" TargetMode="External" Id="rId401"/><Relationship Type="http://schemas.openxmlformats.org/officeDocument/2006/relationships/hyperlink" Target="https://www.wsp.com/en-gb" TargetMode="External" Id="rId402"/><Relationship Type="http://schemas.openxmlformats.org/officeDocument/2006/relationships/hyperlink" Target="https://aecom.com/" TargetMode="External" Id="rId403"/><Relationship Type="http://schemas.openxmlformats.org/officeDocument/2006/relationships/hyperlink" Target="https://www.ramboll.com/" TargetMode="External" Id="rId404"/><Relationship Type="http://schemas.openxmlformats.org/officeDocument/2006/relationships/hyperlink" Target="https://www.arcadis.com/en" TargetMode="External" Id="rId405"/><Relationship Type="http://schemas.openxmlformats.org/officeDocument/2006/relationships/hyperlink" Target="https://www.haskoning.com/" TargetMode="External" Id="rId406"/><Relationship Type="http://schemas.openxmlformats.org/officeDocument/2006/relationships/hyperlink" Target="https://www.fugro.com/" TargetMode="External" Id="rId407"/><Relationship Type="http://schemas.openxmlformats.org/officeDocument/2006/relationships/hyperlink" Target="https://www.ri.se/en" TargetMode="External" Id="rId408"/><Relationship Type="http://schemas.openxmlformats.org/officeDocument/2006/relationships/hyperlink" Target="https://www.bouygues.com/en/bouygues-construction/" TargetMode="External" Id="rId409"/><Relationship Type="http://schemas.openxmlformats.org/officeDocument/2006/relationships/hyperlink" Target="https://www.vinci.com/en" TargetMode="External" Id="rId410"/><Relationship Type="http://schemas.openxmlformats.org/officeDocument/2006/relationships/hyperlink" Target="https://www.egis-group.com/" TargetMode="External" Id="rId411"/><Relationship Type="http://schemas.openxmlformats.org/officeDocument/2006/relationships/hyperlink" Target="https://www.saint-gobain.com/en" TargetMode="External" Id="rId412"/><Relationship Type="http://schemas.openxmlformats.org/officeDocument/2006/relationships/hyperlink" Target="https://www.skanska.com/uk/en-gb" TargetMode="External" Id="rId413"/><Relationship Type="http://schemas.openxmlformats.org/officeDocument/2006/relationships/hyperlink" Target="https://www.balfourbeatty.com/" TargetMode="External" Id="rId414"/><Relationship Type="http://schemas.openxmlformats.org/officeDocument/2006/relationships/hyperlink" Target="https://www.costain.com/" TargetMode="External" Id="rId415"/><Relationship Type="http://schemas.openxmlformats.org/officeDocument/2006/relationships/hyperlink" Target="https://www.kier.co.uk/" TargetMode="External" Id="rId416"/><Relationship Type="http://schemas.openxmlformats.org/officeDocument/2006/relationships/hyperlink" Target="https://www.srm.com/" TargetMode="External" Id="rId417"/><Relationship Type="http://schemas.openxmlformats.org/officeDocument/2006/relationships/hyperlink" Target="https://www.bam.com/en" TargetMode="External" Id="rId418"/><Relationship Type="http://schemas.openxmlformats.org/officeDocument/2006/relationships/hyperlink" Target="https://www.ferrovial.com/en/" TargetMode="External" Id="rId419"/><Relationship Type="http://schemas.openxmlformats.org/officeDocument/2006/relationships/hyperlink" Target="https://www.acciona.com/" TargetMode="External" Id="rId420"/><Relationship Type="http://schemas.openxmlformats.org/officeDocument/2006/relationships/hyperlink" Target="https://www.hochtief.com/" TargetMode="External" Id="rId421"/><Relationship Type="http://schemas.openxmlformats.org/officeDocument/2006/relationships/hyperlink" Target="https://www.strabag.com/" TargetMode="External" Id="rId422"/><Relationship Type="http://schemas.openxmlformats.org/officeDocument/2006/relationships/hyperlink" Target="https://www.se.com/ww/en/" TargetMode="External" Id="rId423"/><Relationship Type="http://schemas.openxmlformats.org/officeDocument/2006/relationships/hyperlink" Target="https://www.imperial.ac.uk/" TargetMode="External" Id="rId424"/><Relationship Type="http://schemas.openxmlformats.org/officeDocument/2006/relationships/hyperlink" Target="https://www.leedsbeckett.ac.uk/" TargetMode="External" Id="rId4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aldren.eu/" TargetMode="External" Id="rId1"/><Relationship Type="http://schemas.openxmlformats.org/officeDocument/2006/relationships/hyperlink" Target="https://ibroad-project.eu/" TargetMode="External" Id="rId2"/><Relationship Type="http://schemas.openxmlformats.org/officeDocument/2006/relationships/hyperlink" Target="https://www.bim4eeb-project.eu/" TargetMode="External" Id="rId3"/><Relationship Type="http://schemas.openxmlformats.org/officeDocument/2006/relationships/hyperlink" Target="https://bim4ren.eu/" TargetMode="External" Id="rId4"/><Relationship Type="http://schemas.openxmlformats.org/officeDocument/2006/relationships/hyperlink" Target="https://www.bim-speed.eu/en" TargetMode="External" Id="rId5"/><Relationship Type="http://schemas.openxmlformats.org/officeDocument/2006/relationships/hyperlink" Target="https://sphere-project.eu/" TargetMode="External" Id="rId6"/><Relationship Type="http://schemas.openxmlformats.org/officeDocument/2006/relationships/hyperlink" Target="https://x-tendo.eu/" TargetMode="External" Id="rId7"/><Relationship Type="http://schemas.openxmlformats.org/officeDocument/2006/relationships/hyperlink" Target="https://u-certproject.eu/" TargetMode="External" Id="rId8"/><Relationship Type="http://schemas.openxmlformats.org/officeDocument/2006/relationships/hyperlink" Target="https://www.stepup-project.eu/" TargetMode="External" Id="rId9"/><Relationship Type="http://schemas.openxmlformats.org/officeDocument/2006/relationships/hyperlink" Target="https://www.d2epc.eu/en" TargetMode="External" Id="rId10"/><Relationship Type="http://schemas.openxmlformats.org/officeDocument/2006/relationships/hyperlink" Target="https://cbim2020.net.technion.ac.il/" TargetMode="External" Id="rId11"/><Relationship Type="http://schemas.openxmlformats.org/officeDocument/2006/relationships/hyperlink" Target="https://ontocommons.eu/" TargetMode="External" Id="rId12"/><Relationship Type="http://schemas.openxmlformats.org/officeDocument/2006/relationships/hyperlink" Target="https://cogito-project.eu/" TargetMode="External" Id="rId13"/><Relationship Type="http://schemas.openxmlformats.org/officeDocument/2006/relationships/hyperlink" Target="https://ibroad2epc.eu/" TargetMode="External" Id="rId14"/><Relationship Type="http://schemas.openxmlformats.org/officeDocument/2006/relationships/hyperlink" Target="https://eubsuperhub.eu/" TargetMode="External" Id="rId15"/><Relationship Type="http://schemas.openxmlformats.org/officeDocument/2006/relationships/hyperlink" Target="https://www.crosscert.eu/" TargetMode="External" Id="rId16"/><Relationship Type="http://schemas.openxmlformats.org/officeDocument/2006/relationships/hyperlink" Target="https://cordis.europa.eu/programme/id/H2020_LC-EEB-08-2020" TargetMode="External" Id="rId17"/><Relationship Type="http://schemas.openxmlformats.org/officeDocument/2006/relationships/hyperlink" Target="https://www.ashvin.eu/" TargetMode="External" Id="rId18"/><Relationship Type="http://schemas.openxmlformats.org/officeDocument/2006/relationships/hyperlink" Target="https://smartwins-project.eu/" TargetMode="External" Id="rId19"/><Relationship Type="http://schemas.openxmlformats.org/officeDocument/2006/relationships/hyperlink" Target="https://www.chronicle-project.eu/" TargetMode="External" Id="rId20"/><Relationship Type="http://schemas.openxmlformats.org/officeDocument/2006/relationships/hyperlink" Target="https://twinair-project.eu/" TargetMode="External" Id="rId21"/><Relationship Type="http://schemas.openxmlformats.org/officeDocument/2006/relationships/hyperlink" Target="https://edito-modellab.eu/" TargetMode="External" Id="rId22"/><Relationship Type="http://schemas.openxmlformats.org/officeDocument/2006/relationships/hyperlink" Target="https://www.opendbl.eu/" TargetMode="External" Id="rId23"/><Relationship Type="http://schemas.openxmlformats.org/officeDocument/2006/relationships/hyperlink" Target="https://wilson-project.eu/" TargetMode="External" Id="rId24"/><Relationship Type="http://schemas.openxmlformats.org/officeDocument/2006/relationships/hyperlink" Target="https://standardsdevelopment.bsigroup.com/committees/50061658" TargetMode="External" Id="rId25"/><Relationship Type="http://schemas.openxmlformats.org/officeDocument/2006/relationships/hyperlink" Target="https://standardsdevelopment.bsigroup.com/committees/50080284" TargetMode="External" Id="rId26"/><Relationship Type="http://schemas.openxmlformats.org/officeDocument/2006/relationships/hyperlink" Target="https://standardsdevelopment.bsigroup.com/committees/50001867" TargetMode="External" Id="rId27"/><Relationship Type="http://schemas.openxmlformats.org/officeDocument/2006/relationships/hyperlink" Target="https://standardsdevelopment.bsigroup.com/committees/50001783" TargetMode="External" Id="rId28"/><Relationship Type="http://schemas.openxmlformats.org/officeDocument/2006/relationships/hyperlink" Target="https://standards.iteh.ai/catalog/tc/cen/9db592e4-9c2e-4874-8788-b854976afd16/cen-tc-287?srsltid=AfmBOopDMbHygQEQhZGUYMlBrSrOl1eyAqkiH5N_XPJ6MuwPc1QdQL_i" TargetMode="External" Id="rId29"/><Relationship Type="http://schemas.openxmlformats.org/officeDocument/2006/relationships/hyperlink" Target="https://standardsdevelopment.bsigroup.com/committees/50267187" TargetMode="External" Id="rId30"/><Relationship Type="http://schemas.openxmlformats.org/officeDocument/2006/relationships/hyperlink" Target="https://standardsdevelopment.bsigroup.com/committees/50001785" TargetMode="External" Id="rId31"/><Relationship Type="http://schemas.openxmlformats.org/officeDocument/2006/relationships/hyperlink" Target="https://standardsdevelopment.bsigroup.com/committees/50222303" TargetMode="External" Id="rId32"/><Relationship Type="http://schemas.openxmlformats.org/officeDocument/2006/relationships/hyperlink" Target="https://standards.cencenelec.eu/ords/f?p=205:7:::::FSP_ORG_ID:481830&amp;cs=17D089FA251A7FFE81D508DE19E5FC819" TargetMode="External" Id="rId33"/><Relationship Type="http://schemas.openxmlformats.org/officeDocument/2006/relationships/hyperlink" Target="https://standardsdevelopment.bsigroup.com/committees/50107177" TargetMode="External" Id="rId34"/><Relationship Type="http://schemas.openxmlformats.org/officeDocument/2006/relationships/hyperlink" Target="https://standardsdevelopment.bsigroup.com/committees/50083866" TargetMode="External" Id="rId35"/><Relationship Type="http://schemas.openxmlformats.org/officeDocument/2006/relationships/hyperlink" Target="https://standards.iteh.ai/catalog/tc/cen/b4d72eab-c182-4dbf-85f4-df291bd9ad20/cen-tc-348?srsltid=AfmBOoq1lKZOtfRrr50_GDUXU9hYov6UAcpAeBQZVBLM6aE5DOaA4qnB" TargetMode="External" Id="rId36"/><Relationship Type="http://schemas.openxmlformats.org/officeDocument/2006/relationships/hyperlink" Target="https://standardsdevelopment.bsigroup.com/committees/50117452" TargetMode="External" Id="rId37"/><Relationship Type="http://schemas.openxmlformats.org/officeDocument/2006/relationships/hyperlink" Target="https://standardsdevelopment.bsigroup.com/committees/50201247" TargetMode="External" Id="rId38"/><Relationship Type="http://schemas.openxmlformats.org/officeDocument/2006/relationships/hyperlink" Target="https://be-connective.com/" TargetMode="External" Id="rId39"/><Relationship Type="http://schemas.openxmlformats.org/officeDocument/2006/relationships/hyperlink" Target="https://www.bpalign.com/" TargetMode="External" Id="rId40"/><Relationship Type="http://schemas.openxmlformats.org/officeDocument/2006/relationships/hyperlink" Target="https://wearenima.im/imi/" TargetMode="External" Id="rId41"/><Relationship Type="http://schemas.openxmlformats.org/officeDocument/2006/relationships/hyperlink" Target="https://www.cbeds.net/" TargetMode="External" Id="rId42"/><Relationship Type="http://schemas.openxmlformats.org/officeDocument/2006/relationships/hyperlink" Target="https://www.buildingsmart.org/standards/bsi-standards/information-delivery-specification-ids/" TargetMode="External" Id="rId43"/><Relationship Type="http://schemas.openxmlformats.org/officeDocument/2006/relationships/hyperlink" Target="https://www.buildingsmart.org/users/services/buildingsmart-data-dictionary/" TargetMode="External" Id="rId44"/><Relationship Type="http://schemas.openxmlformats.org/officeDocument/2006/relationships/hyperlink" Target="https://www.buildingsmart.org/standards/bsi-standards/industry-foundation-classes/" TargetMode="External" Id="rId45"/><Relationship Type="http://schemas.openxmlformats.org/officeDocument/2006/relationships/hyperlink" Target="https://www.buildingsmart.org/users/services/validation-service/" TargetMode="External" Id="rId46"/><Relationship Type="http://schemas.openxmlformats.org/officeDocument/2006/relationships/hyperlink" Target="https://www.buildingsmart.org/standards/bsi-standards/bim-collaboration-format/" TargetMode="External" Id="rId47"/><Relationship Type="http://schemas.openxmlformats.org/officeDocument/2006/relationships/hyperlink" Target="https://ucm.buildingsmart.org/en" TargetMode="External" Id="rId48"/><Relationship Type="http://schemas.openxmlformats.org/officeDocument/2006/relationships/hyperlink" Target="https://cirpassproject.eu/" TargetMode="External" Id="rId49"/><Relationship Type="http://schemas.openxmlformats.org/officeDocument/2006/relationships/hyperlink" Target="https://cirpass2.eu/" TargetMode="External" Id="rId50"/><Relationship Type="http://schemas.openxmlformats.org/officeDocument/2006/relationships/hyperlink" Target="https://commission.europa.eu/strategy-and-policy/priorities-2019-2024/european-green-deal_en" TargetMode="External" Id="rId51"/><Relationship Type="http://schemas.openxmlformats.org/officeDocument/2006/relationships/hyperlink" Target="https://european-union.europa.eu/priorities-and-actions/actions-topic/single-market_en" TargetMode="External" Id="rId52"/><Relationship Type="http://schemas.openxmlformats.org/officeDocument/2006/relationships/hyperlink" Target="https://demo-blog.eu/" TargetMode="External" Id="rId53"/><Relationship Type="http://schemas.openxmlformats.org/officeDocument/2006/relationships/hyperlink" Target="https://globalabc.org/" TargetMode="External" Id="rId54"/><Relationship Type="http://schemas.openxmlformats.org/officeDocument/2006/relationships/hyperlink" Target="https://www.sum4all.org/" TargetMode="External" Id="rId55"/><Relationship Type="http://schemas.openxmlformats.org/officeDocument/2006/relationships/hyperlink" Target="https://wearenima.im/about-the-giig/" TargetMode="External" Id="rId56"/><Relationship Type="http://schemas.openxmlformats.org/officeDocument/2006/relationships/hyperlink" Target="https://www.bim-in-am.com/" TargetMode="External" Id="rId57"/><Relationship Type="http://schemas.openxmlformats.org/officeDocument/2006/relationships/hyperlink" Target="https://bim4housing.com/" TargetMode="External" Id="rId58"/><Relationship Type="http://schemas.openxmlformats.org/officeDocument/2006/relationships/hyperlink" Target="https://ukgbc.org/about/systems-change/" TargetMode="External" Id="rId59"/><Relationship Type="http://schemas.openxmlformats.org/officeDocument/2006/relationships/hyperlink" Target="http://ncpi.org.uk/" TargetMode="External" Id="rId60"/><Relationship Type="http://schemas.openxmlformats.org/officeDocument/2006/relationships/hyperlink" Target="https://digitaltwinhub.co.uk/" TargetMode="External" Id="rId61"/><Relationship Type="http://schemas.openxmlformats.org/officeDocument/2006/relationships/hyperlink" Target="https://www.gov.uk/government/organisations/department-for-business-and-trade" TargetMode="External" Id="rId62"/><Relationship Type="http://schemas.openxmlformats.org/officeDocument/2006/relationships/hyperlink" Target="https://www.cdbb.cam.ac.uk/" TargetMode="External" Id="rId63"/><Relationship Type="http://schemas.openxmlformats.org/officeDocument/2006/relationships/hyperlink" Target="https://www.theredfoundation.org/ai" TargetMode="External" Id="rId64"/><Relationship Type="http://schemas.openxmlformats.org/officeDocument/2006/relationships/hyperlink" Target="https://ib1.org/perseus/" TargetMode="External" Id="rId65"/><Relationship Type="http://schemas.openxmlformats.org/officeDocument/2006/relationships/hyperlink" Target="https://buildingdigitaltwin.org/" TargetMode="External" Id="rId66"/><Relationship Type="http://schemas.openxmlformats.org/officeDocument/2006/relationships/hyperlink" Target="https://standards.iteh.ai/catalog/tc/cen/b0e05107-d6bf-4c1c-b222-54dd974f1a96/cen-tc-442" TargetMode="External" Id="rId67"/><Relationship Type="http://schemas.openxmlformats.org/officeDocument/2006/relationships/hyperlink" Target="https://www.isotc267.org/" TargetMode="External" Id="rId68"/><Relationship Type="http://schemas.openxmlformats.org/officeDocument/2006/relationships/hyperlink" Target="https://www.iec.ch/dyn/www/f?p=103:7:0::::FSP_ORG_ID,FSP_LANG_ID:1235,25" TargetMode="External" Id="rId69"/><Relationship Type="http://schemas.openxmlformats.org/officeDocument/2006/relationships/hyperlink" Target="https://buildchain-project.eu/" TargetMode="External" Id="rId70"/><Relationship Type="http://schemas.openxmlformats.org/officeDocument/2006/relationships/hyperlink" Target="https://committee.iso.org/home/tc59" TargetMode="External" Id="rId71"/><Relationship Type="http://schemas.openxmlformats.org/officeDocument/2006/relationships/hyperlink" Target="https://www.iso.org/committee/656906.html" TargetMode="External" Id="rId72"/><Relationship Type="http://schemas.openxmlformats.org/officeDocument/2006/relationships/hyperlink" Target="https://committee.iso.org/home/tc211" TargetMode="External" Id="rId73"/><Relationship Type="http://schemas.openxmlformats.org/officeDocument/2006/relationships/hyperlink" Target="https://jtc1info.org/" TargetMode="External" Id="rId74"/><Relationship Type="http://schemas.openxmlformats.org/officeDocument/2006/relationships/hyperlink" Target="https://www.itu.int/en/ITU-T/studygroups/2025-2028/20/Pages/default.aspx" TargetMode="External" Id="rId75"/><Relationship Type="http://schemas.openxmlformats.org/officeDocument/2006/relationships/hyperlink" Target="https://trace.construction/" TargetMode="External" Id="rId76"/><Relationship Type="http://schemas.openxmlformats.org/officeDocument/2006/relationships/hyperlink" Target="https://theworldavatar.io/" TargetMode="External" Id="rId77"/><Relationship Type="http://schemas.openxmlformats.org/officeDocument/2006/relationships/hyperlink" Target="https://globalabc.org/buildings-breakthrough" TargetMode="External" Id="rId78"/><Relationship Type="http://schemas.openxmlformats.org/officeDocument/2006/relationships/hyperlink" Target="https://www.iso.org/committee/6266604.html" TargetMode="External" Id="rId79"/><Relationship Type="http://schemas.openxmlformats.org/officeDocument/2006/relationships/hyperlink" Target="https://www.iso.org/committee/7203984.html" TargetMode="External" Id="rId80"/><Relationship Type="http://schemas.openxmlformats.org/officeDocument/2006/relationships/hyperlink" Target="https://www.iso.org/committee/7314327.html" TargetMode="External" Id="rId81"/><Relationship Type="http://schemas.openxmlformats.org/officeDocument/2006/relationships/hyperlink" Target="https://www.iso.org/committee/54110.html" TargetMode="External" Id="rId82"/><Relationship Type="http://schemas.openxmlformats.org/officeDocument/2006/relationships/hyperlink" Target="https://www.britishwater.co.uk/page/BIM4Water" TargetMode="External" Id="rId83"/><Relationship Type="http://schemas.openxmlformats.org/officeDocument/2006/relationships/hyperlink" Target="https://knowledge-base.inspire.ec.europa.eu/index_en" TargetMode="External" Id="rId84"/><Relationship Type="http://schemas.openxmlformats.org/officeDocument/2006/relationships/hyperlink" Target="https://www.ice.org.uk/get-involved/industry-networks/cross-uk" TargetMode="External" Id="rId85"/><Relationship Type="http://schemas.openxmlformats.org/officeDocument/2006/relationships/hyperlink" Target="https://www.ice.org.uk/get-involved/industry-networks/project-13" TargetMode="External" Id="rId86"/><Relationship Type="http://schemas.openxmlformats.org/officeDocument/2006/relationships/hyperlink" Target="https://ukgbc.org/our-work/climate-change-adaptation/" TargetMode="External" Id="rId87"/><Relationship Type="http://schemas.openxmlformats.org/officeDocument/2006/relationships/hyperlink" Target="https://ukgbc.org/our-work/nature/" TargetMode="External" Id="rId88"/><Relationship Type="http://schemas.openxmlformats.org/officeDocument/2006/relationships/hyperlink" Target="https://ukgbc.org/our-work/resource-use/" TargetMode="External" Id="rId89"/><Relationship Type="http://schemas.openxmlformats.org/officeDocument/2006/relationships/hyperlink" Target="https://ukgbc.org/our-work/health-wellbeing-social-value/" TargetMode="External" Id="rId90"/><Relationship Type="http://schemas.openxmlformats.org/officeDocument/2006/relationships/hyperlink" Target="https://ukgbc.org/our-work/home-retrofit/" TargetMode="External" Id="rId91"/><Relationship Type="http://schemas.openxmlformats.org/officeDocument/2006/relationships/hyperlink" Target="https://ib1.org/energy/" TargetMode="External" Id="rId92"/><Relationship Type="http://schemas.openxmlformats.org/officeDocument/2006/relationships/hyperlink" Target="https://ib1.org/water/stream/" TargetMode="External" Id="rId93"/><Relationship Type="http://schemas.openxmlformats.org/officeDocument/2006/relationships/hyperlink" Target="https://ib1.org/agriculture/supply-chains/" TargetMode="External" Id="rId94"/><Relationship Type="http://schemas.openxmlformats.org/officeDocument/2006/relationships/hyperlink" Target="https://ib1.org/dafni/" TargetMode="External" Id="rId95"/><Relationship Type="http://schemas.openxmlformats.org/officeDocument/2006/relationships/hyperlink" Target="https://ib1.org/energy/nimbus/" TargetMode="External" Id="rId96"/><Relationship Type="http://schemas.openxmlformats.org/officeDocument/2006/relationships/hyperlink" Target="https://ib1.org/energy/react/" TargetMode="External" Id="rId97"/><Relationship Type="http://schemas.openxmlformats.org/officeDocument/2006/relationships/hyperlink" Target="https://ib1.org/finance/impact-investing/" TargetMode="External" Id="rId98"/><Relationship Type="http://schemas.openxmlformats.org/officeDocument/2006/relationships/hyperlink" Target="https://ib1.org/finance/seri/" TargetMode="External" Id="rId99"/><Relationship Type="http://schemas.openxmlformats.org/officeDocument/2006/relationships/hyperlink" Target="https://ib1.org/finance/cygnus/" TargetMode="External" Id="rId100"/><Relationship Type="http://schemas.openxmlformats.org/officeDocument/2006/relationships/hyperlink" Target="https://www.theredfoundation.org/dataethics" TargetMode="External" Id="rId101"/><Relationship Type="http://schemas.openxmlformats.org/officeDocument/2006/relationships/hyperlink" Target="https://www.theredfoundation.org/communityandengagement" TargetMode="External" Id="rId102"/><Relationship Type="http://schemas.openxmlformats.org/officeDocument/2006/relationships/hyperlink" Target="https://www.theredfoundation.org/researchandacademia" TargetMode="External" Id="rId103"/><Relationship Type="http://schemas.openxmlformats.org/officeDocument/2006/relationships/hyperlink" Target="https://www.theredfoundation.org/standards" TargetMode="External" Id="rId104"/><Relationship Type="http://schemas.openxmlformats.org/officeDocument/2006/relationships/hyperlink" Target="https://theodi.org/insights/projects/a-genai-powered-chatbot-for-mexico-city/" TargetMode="External" Id="rId105"/><Relationship Type="http://schemas.openxmlformats.org/officeDocument/2006/relationships/hyperlink" Target="https://theodi.org/insights/projects/croissant/" TargetMode="External" Id="rId106"/><Relationship Type="http://schemas.openxmlformats.org/officeDocument/2006/relationships/hyperlink" Target="https://tc57.iec.ch/" TargetMode="External" Id="rId107"/><Relationship Type="http://schemas.openxmlformats.org/officeDocument/2006/relationships/hyperlink" Target="https://www.iso.org/committee/53476.html" TargetMode="External" Id="rId108"/><Relationship Type="http://schemas.openxmlformats.org/officeDocument/2006/relationships/hyperlink" Target="https://www.iso.org/committee/604321.html" TargetMode="External" Id="rId109"/><Relationship Type="http://schemas.openxmlformats.org/officeDocument/2006/relationships/hyperlink" Target="https://pages.nist.gov/smartcitiesarchitecture/" TargetMode="External" Id="rId110"/><Relationship Type="http://schemas.openxmlformats.org/officeDocument/2006/relationships/hyperlink" Target="https://www.buildingsmart.org/introducing-our-new-infrastructure-room/" TargetMode="External" Id="rId111"/><Relationship Type="http://schemas.openxmlformats.org/officeDocument/2006/relationships/hyperlink" Target="https://www.buildingsmart.org/standards/domains/regulatory/" TargetMode="External" Id="rId112"/><Relationship Type="http://schemas.openxmlformats.org/officeDocument/2006/relationships/hyperlink" Target="https://www.constructionleadershipcouncil.co.uk/workstream/co2nstructzero/" TargetMode="External" Id="rId113"/><Relationship Type="http://schemas.openxmlformats.org/officeDocument/2006/relationships/hyperlink" Target="https://www.iso.org/committee/322621.html" TargetMode="External" Id="rId114"/><Relationship Type="http://schemas.openxmlformats.org/officeDocument/2006/relationships/hyperlink" Target="https://www.iso.org/committee/49180.html" TargetMode="External" Id="rId115"/><Relationship Type="http://schemas.openxmlformats.org/officeDocument/2006/relationships/hyperlink" Target="https://www.iso.org/committee/656967.html" TargetMode="External" Id="rId116"/><Relationship Type="http://schemas.openxmlformats.org/officeDocument/2006/relationships/hyperlink" Target="https://www.iso.org/committee/45306.html" TargetMode="External" Id="rId117"/><Relationship Type="http://schemas.openxmlformats.org/officeDocument/2006/relationships/hyperlink" Target="https://www.iso.org/committee/45342.html" TargetMode="External" Id="rId118"/><Relationship Type="http://schemas.openxmlformats.org/officeDocument/2006/relationships/hyperlink" Target="https://www.iso.org/committee/601355.html" TargetMode="External" Id="rId119"/><Relationship Type="http://schemas.openxmlformats.org/officeDocument/2006/relationships/hyperlink" Target="https://www.iso.org/committee/6794475.html" TargetMode="External" Id="rId120"/><Relationship Type="http://schemas.openxmlformats.org/officeDocument/2006/relationships/hyperlink" Target="https://digitaltwinhub.co.uk/" TargetMode="External" Id="rId121"/><Relationship Type="http://schemas.openxmlformats.org/officeDocument/2006/relationships/hyperlink" Target="https://www.smf4infra.net/" TargetMode="External" Id="rId122"/><Relationship Type="http://schemas.openxmlformats.org/officeDocument/2006/relationships/hyperlink" Target="https://www.cares.cam.ac.uk/" TargetMode="External" Id="rId123"/><Relationship Type="http://schemas.openxmlformats.org/officeDocument/2006/relationships/hyperlink" Target="https://www.openmobilealliance.org/specifications" TargetMode="External" Id="rId124"/><Relationship Type="http://schemas.openxmlformats.org/officeDocument/2006/relationships/hyperlink" Target="https://www.themih.org/" TargetMode="External" Id="rId125"/><Relationship Type="http://schemas.openxmlformats.org/officeDocument/2006/relationships/hyperlink" Target="https://hvm.catapult.org.uk/our-priorities/industrial-sustainability/industrialising-and-digitalising-construction/" TargetMode="External" Id="rId126"/><Relationship Type="http://schemas.openxmlformats.org/officeDocument/2006/relationships/hyperlink" Target="https://standards.cencenelec.eu/ords/f?p=205:7:::::FSP_ORG_ID:3342699&amp;cs=152A83699C987EFA564209B7AC7311C86" TargetMode="External" Id="rId127"/><Relationship Type="http://schemas.openxmlformats.org/officeDocument/2006/relationships/hyperlink" Target="https://www.iso.org/committee/45986.html" TargetMode="External" Id="rId128"/><Relationship Type="http://schemas.openxmlformats.org/officeDocument/2006/relationships/hyperlink" Target="https://eubim.eu/wp-content/uploads/2023/11/EUBIM-Task-Group-workshop-I-outcome_compressed.pdf" TargetMode="External" Id="rId129"/><Relationship Type="http://schemas.openxmlformats.org/officeDocument/2006/relationships/hyperlink" Target="https://eubim.eu/wp-content/uploads/2023/11/EUBIM-Task-Group-workshop-II-outcome_compressed.pdf" TargetMode="External" Id="rId130"/><Relationship Type="http://schemas.openxmlformats.org/officeDocument/2006/relationships/hyperlink" Target="https://eubim.eu/wp-content/uploads/2024/02/EUBTG-WS3-Practical-Implementation-and-Strategy-Summary.pdf" TargetMode="External" Id="rId131"/><Relationship Type="http://schemas.openxmlformats.org/officeDocument/2006/relationships/hyperlink" Target="https://eubim.eu/wp-content/uploads/2024/05/EUBTG-WS4-BIM_in_FM.pdf" TargetMode="External" Id="rId132"/><Relationship Type="http://schemas.openxmlformats.org/officeDocument/2006/relationships/hyperlink" Target="https://eubim.eu/wp-content/uploads/2024/10/EUBIM-Task-Group-workshop-V-outcome-Nice.pdf" TargetMode="External" Id="rId133"/><Relationship Type="http://schemas.openxmlformats.org/officeDocument/2006/relationships/hyperlink" Target="https://eubim.eu/wp-content/uploads/2024/10/EUBIM-Task-Group-workshop-VI-outcome-Athens.pdf" TargetMode="External" Id="rId134"/><Relationship Type="http://schemas.openxmlformats.org/officeDocument/2006/relationships/hyperlink" Target="https://eubim.eu/wp-content/uploads/2025/03/EUBIM-Task-Group-workshop-VII-outcome-Sibenik.pdf" TargetMode="External" Id="rId135"/><Relationship Type="http://schemas.openxmlformats.org/officeDocument/2006/relationships/hyperlink" Target="https://eubim.eu/wp-content/uploads/2025/08/EUBIM-Task-Group-Workshop-VIII-outcome-Budapest.pdf" TargetMode="External" Id="rId136"/><Relationship Type="http://schemas.openxmlformats.org/officeDocument/2006/relationships/hyperlink" Target="https://eubim.eu/wp-content/uploads/2025/11/EUBTG_workshop_IX-compressed.pdf" TargetMode="External" Id="rId137"/><Relationship Type="http://schemas.openxmlformats.org/officeDocument/2006/relationships/hyperlink" Target="https://eubim.eu/wp-content/uploads/2025/10/EUBTG_Workshop_Report_Bern_July_2025.pdf" TargetMode="External" Id="rId138"/><Relationship Type="http://schemas.openxmlformats.org/officeDocument/2006/relationships/hyperlink" Target="https://eubim.eu/wp-content/uploads/2026/03/EUBIMTG_Rome-Workshop_Final-Report.pdf" TargetMode="External" Id="rId139"/><Relationship Type="http://schemas.openxmlformats.org/officeDocument/2006/relationships/hyperlink" Target="https://eubim.eu/wp-content/uploads/2026/05/48_20260226_Report-for-EU-BIM-Task-Group-Workshop-XII-SCALING-BIM-DOWN.pdf" TargetMode="External" Id="rId140"/><Relationship Type="http://schemas.openxmlformats.org/officeDocument/2006/relationships/hyperlink" Target="https://www.iso.org/committee/656967.html" TargetMode="External" Id="rId141"/><Relationship Type="http://schemas.openxmlformats.org/officeDocument/2006/relationships/hyperlink" Target="https://www.iso.org/committee/48116.html" TargetMode="External" Id="rId142"/><Relationship Type="http://schemas.openxmlformats.org/officeDocument/2006/relationships/hyperlink" Target="https://www.iso.org/committee/48104.html" TargetMode="External" Id="rId143"/><Relationship Type="http://schemas.openxmlformats.org/officeDocument/2006/relationships/hyperlink" Target="https://www.iso.org/committee/54110.html" TargetMode="External" Id="rId144"/><Relationship Type="http://schemas.openxmlformats.org/officeDocument/2006/relationships/hyperlink" Target="https://www.iso.org/committee/54158.html" TargetMode="External" Id="rId145"/><Relationship Type="http://schemas.openxmlformats.org/officeDocument/2006/relationships/hyperlink" Target="https://ita.arch.ethz.ch/nccr-digital-fabrication.html" TargetMode="External" Id="rId146"/><Relationship Type="http://schemas.openxmlformats.org/officeDocument/2006/relationships/hyperlink" Target="https://constructioninnovationhub.org.uk/" TargetMode="External" Id="rId147"/><Relationship Type="http://schemas.openxmlformats.org/officeDocument/2006/relationships/hyperlink" Target="https://constructioninnovationhub.org.uk/our-projects-and-impact/platform-programme/" TargetMode="External" Id="rId14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24ceda71-df65-4731-89d4-cd628b86eb67.filesusr.com/ugd/857f84_9af28c2e7a7c4a6d967e08407bb2191c.pdf" TargetMode="External" Id="rId1"/><Relationship Type="http://schemas.openxmlformats.org/officeDocument/2006/relationships/hyperlink" Target="https://app.powerbi.com/view?r=eyJrIjoiNjUyOWM4MWQtYTQ0Zi00MjY4LTkxMzMtMzRhN2UwMDJmOGZkIiwidCI6ImMyMTM2Y2QxLWFkOGEtNGQ3MC05Yjc5LTBiNjM0NTNlNmJjYiJ9" TargetMode="External" Id="rId2"/><Relationship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 Id="rId3"/><Relationship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 Id="rId4"/><Relationship Type="http://schemas.openxmlformats.org/officeDocument/2006/relationships/hyperlink" Target="https://www.iso.org/standard/68078.html" TargetMode="External" Id="rId5"/><Relationship Type="http://schemas.openxmlformats.org/officeDocument/2006/relationships/hyperlink" Target="https://www.iso.org/standard/68080.html" TargetMode="External" Id="rId6"/><Relationship Type="http://schemas.openxmlformats.org/officeDocument/2006/relationships/hyperlink" Target="https://www.iso.org/standard/75109.html" TargetMode="External" Id="rId7"/><Relationship Type="http://schemas.openxmlformats.org/officeDocument/2006/relationships/hyperlink" Target="https://www.iso.org/standard/78246.html" TargetMode="External" Id="rId8"/><Relationship Type="http://schemas.openxmlformats.org/officeDocument/2006/relationships/hyperlink" Target="https://www.iso.org/standard/74206.html" TargetMode="External" Id="rId9"/><Relationship Type="http://schemas.openxmlformats.org/officeDocument/2006/relationships/hyperlink" Target="https://www.iso.org/standard/82705.html" TargetMode="External" Id="rId10"/><Relationship Type="http://schemas.openxmlformats.org/officeDocument/2006/relationships/hyperlink" Target="https://www.iso.org/standard/88515.html" TargetMode="External" Id="rId11"/><Relationship Type="http://schemas.openxmlformats.org/officeDocument/2006/relationships/hyperlink" Target="https://www.iso.org/standard/88516.html" TargetMode="External" Id="rId12"/><Relationship Type="http://schemas.openxmlformats.org/officeDocument/2006/relationships/hyperlink" Target="https://www.iso.org/standard/81261.html" TargetMode="External" Id="rId13"/><Relationship Type="http://schemas.openxmlformats.org/officeDocument/2006/relationships/hyperlink" Target="https://www.iso.org/standard/74389.html" TargetMode="External" Id="rId14"/><Relationship Type="http://schemas.openxmlformats.org/officeDocument/2006/relationships/hyperlink" Target="https://www.iso.org/standard/74390.html" TargetMode="External" Id="rId15"/><Relationship Type="http://schemas.openxmlformats.org/officeDocument/2006/relationships/hyperlink" Target="https://www.iso.org/standard/61753.html" TargetMode="External" Id="rId16"/><Relationship Type="http://schemas.openxmlformats.org/officeDocument/2006/relationships/hyperlink" Target="https://www.iso.org/standard/74932.html" TargetMode="External" Id="rId17"/><Relationship Type="http://schemas.openxmlformats.org/officeDocument/2006/relationships/hyperlink" Target="https://www.iso.org/standard/75401.html" TargetMode="External" Id="rId18"/><Relationship Type="http://schemas.openxmlformats.org/officeDocument/2006/relationships/hyperlink" Target="https://standards.iteh.ai/catalog/standards/cen/512f6571-2a12-4c4f-9027-793be26b1af5/en-17632-1-2022?srsltid=AfmBOoqIG6tSmWp-kapR0X_hl80atGAsdRFyDrOvIO-ALymOKCinC-dj" TargetMode="External" Id="rId19"/><Relationship Type="http://schemas.openxmlformats.org/officeDocument/2006/relationships/hyperlink" Target="https://standards.iteh.ai/catalog/standards/cen/c3f37a6c-3ea6-4128-9557-8b01a1e35d50/en-17632-2-2024?srsltid=AfmBOorabmOwbtVHtqW94oG-xT0kskoe5CzS4D0Sz7xAw0yMPWOBfsHY" TargetMode="External" Id="rId20"/><Relationship Type="http://schemas.openxmlformats.org/officeDocument/2006/relationships/hyperlink" Target="https://www.iso.org/standard/84123.html" TargetMode="External" Id="rId21"/><Relationship Type="http://schemas.openxmlformats.org/officeDocument/2006/relationships/hyperlink" Target="https://www.iso.org/standard/85391.html" TargetMode="External" Id="rId22"/><Relationship Type="http://schemas.openxmlformats.org/officeDocument/2006/relationships/hyperlink" Target="https://standards.iteh.ai/catalog/standards/cen/d1d7f084-fe17-4e3e-bc06-b17a936ae485/en-17549-2-2023?srsltid=AfmBOooypJeCZzmN_eYqebgwcva9vO4ftkdaL264wxPmxIQmZvdANqZG" TargetMode="External" Id="rId23"/><Relationship Type="http://schemas.openxmlformats.org/officeDocument/2006/relationships/hyperlink" Target="https://www.iso.org/standard/84473.html" TargetMode="External" Id="rId24"/><Relationship Type="http://schemas.openxmlformats.org/officeDocument/2006/relationships/hyperlink" Target="https://www.iso.org/standard/57613.html" TargetMode="External" Id="rId25"/><Relationship Type="http://schemas.openxmlformats.org/officeDocument/2006/relationships/hyperlink" Target="https://www.iso.org/standard/62080.html" TargetMode="External" Id="rId26"/><Relationship Type="http://schemas.openxmlformats.org/officeDocument/2006/relationships/hyperlink" Target="https://www.iso.org/standard/85070.html" TargetMode="External" Id="rId27"/><Relationship Type="http://schemas.openxmlformats.org/officeDocument/2006/relationships/hyperlink" Target="https://www.iso.org/standard/85071.html" TargetMode="External" Id="rId28"/><Relationship Type="http://schemas.openxmlformats.org/officeDocument/2006/relationships/hyperlink" Target="https://www.iso.org/standard/72463.html" TargetMode="External" Id="rId29"/><Relationship Type="http://schemas.openxmlformats.org/officeDocument/2006/relationships/hyperlink" Target="https://www.iso.org/standard/59150.html" TargetMode="External" Id="rId30"/><Relationship Type="http://schemas.openxmlformats.org/officeDocument/2006/relationships/hyperlink" Target="https://www.iso.org/standard/56434.html" TargetMode="External" Id="rId31"/><Relationship Type="http://schemas.openxmlformats.org/officeDocument/2006/relationships/hyperlink" Target="https://www.iso.org/standard/40835.html" TargetMode="External" Id="rId32"/><Relationship Type="http://schemas.openxmlformats.org/officeDocument/2006/relationships/hyperlink" Target="https://www.iso.org/standard/79692.html" TargetMode="External" Id="rId33"/><Relationship Type="http://schemas.openxmlformats.org/officeDocument/2006/relationships/hyperlink" Target="https://standards.iteh.ai/catalog/standards/cen/d13cd016-28c1-4314-a326-13d4f0e979a6/cen-tr-17741-2021?srsltid=AfmBOorkV2rxvp7hXEIp988pJNsk3XC8nYM_ZcmnBIOLAcp0AK9EcGLV" TargetMode="External" Id="rId34"/><Relationship Type="http://schemas.openxmlformats.org/officeDocument/2006/relationships/hyperlink" Target="https://standards.iteh.ai/catalog/standards/cen/60df88b5-be32-4dae-b344-6ca1b9866c81/pren-17473?srsltid=AfmBOoootfa9vyQaUd1Kp_7kn0nnol5DdkFrbtB60-MPkn0bMxrpNcdr" TargetMode="External" Id="rId35"/><Relationship Type="http://schemas.openxmlformats.org/officeDocument/2006/relationships/hyperlink" Target="https://standards.iteh.ai/catalog/standards/cen/472dfc81-5589-413a-b646-4132e376ca07/cen-tr-17439-2020?srsltid=AfmBOooItI9omSBqXwmdQDZlm8GCJJLiUf1ql0gLfBcTu8QYMQI583EE" TargetMode="External" Id="rId36"/><Relationship Type="http://schemas.openxmlformats.org/officeDocument/2006/relationships/hyperlink" Target="https://standards.iteh.ai/catalog/standards/cen/31ded9be-0788-4780-bf03-21992da6979a/pren-17549-1?srsltid=AfmBOoqVLTatm1vMNu6NCpkMTlQE7087mn8VmuvMBIE8tIop_SDCtSka" TargetMode="External" Id="rId37"/><Relationship Type="http://schemas.openxmlformats.org/officeDocument/2006/relationships/hyperlink" Target="https://standards.iteh.ai/catalog/standards/cen/6a7abde2-dcb2-42ec-9bbd-2c1977b3d8ae/cen-tr-17654-2021?srsltid=AfmBOopzytWL7pGV8evUQ9Px_zeSEuFC0D3QqlRyt04DVzBs6yqIa4KT" TargetMode="External" Id="rId38"/><Relationship Type="http://schemas.openxmlformats.org/officeDocument/2006/relationships/hyperlink" Target="https://www.iso.org/standard/75105.html" TargetMode="External" Id="rId39"/><Relationship Type="http://schemas.openxmlformats.org/officeDocument/2006/relationships/hyperlink" Target="https://standards.iteh.ai/catalog/standards/cen/1377c01c-dbbc-40cd-aaa4-3c6556e76aea/cen-tr-17920-2023?srsltid=AfmBOoqmHkBM-ttgSNwZ6NB193wJJTyjVlzeq6O8uqpepXSMT9EgS9W5" TargetMode="External" Id="rId40"/><Relationship Type="http://schemas.openxmlformats.org/officeDocument/2006/relationships/hyperlink" Target="https://standards.iteh.ai/catalog/standards/cen/f3a745fd-c577-4ffe-b67b-7c4bf10c7ba5/cen-tr-18093-2024?srsltid=AfmBOoo_6LLZBNbancY2lu9DxacF6jXZ4d1SBlXFe8GtkZy3gzNaaoXB" TargetMode="External" Id="rId41"/><Relationship Type="http://schemas.openxmlformats.org/officeDocument/2006/relationships/hyperlink" Target="https://www.iso.org/standard/90943.html" TargetMode="External" Id="rId42"/><Relationship Type="http://schemas.openxmlformats.org/officeDocument/2006/relationships/hyperlink" Target="https://www.iso.org/standard/69242.html" TargetMode="External" Id="rId43"/><Relationship Type="http://schemas.openxmlformats.org/officeDocument/2006/relationships/hyperlink" Target="https://www.iso.org/standard/69252.html" TargetMode="External" Id="rId44"/><Relationship Type="http://schemas.openxmlformats.org/officeDocument/2006/relationships/hyperlink" Target="https://www.iso.org/standard/79070.html" TargetMode="External" Id="rId45"/><Relationship Type="http://schemas.openxmlformats.org/officeDocument/2006/relationships/hyperlink" Target="https://www.iso.org/standard/81292.html" TargetMode="External" Id="rId46"/><Relationship Type="http://schemas.openxmlformats.org/officeDocument/2006/relationships/hyperlink" Target="https://www.iso.org/standard/69259.html" TargetMode="External" Id="rId47"/><Relationship Type="http://schemas.openxmlformats.org/officeDocument/2006/relationships/hyperlink" Target="https://www.iso.org/standard/69264.html" TargetMode="External" Id="rId48"/><Relationship Type="http://schemas.openxmlformats.org/officeDocument/2006/relationships/hyperlink" Target="https://www.iso.org/standard/69273.html" TargetMode="External" Id="rId49"/><Relationship Type="http://schemas.openxmlformats.org/officeDocument/2006/relationships/hyperlink" Target="https://www.iso.org/standard/69272.html" TargetMode="External" Id="rId50"/><Relationship Type="http://schemas.openxmlformats.org/officeDocument/2006/relationships/hyperlink" Target="https://www.iso.org/standard/69275.html" TargetMode="External" Id="rId51"/><Relationship Type="http://schemas.openxmlformats.org/officeDocument/2006/relationships/hyperlink" Target="https://www.iso.org/standard/62069.html" TargetMode="External" Id="rId52"/><Relationship Type="http://schemas.openxmlformats.org/officeDocument/2006/relationships/hyperlink" Target="https://www.iso.org/standard/80336.html" TargetMode="External" Id="rId53"/><Relationship Type="http://schemas.openxmlformats.org/officeDocument/2006/relationships/hyperlink" Target="https://www.iso.org/standard/88765.html" TargetMode="External" Id="rId54"/><Relationship Type="http://schemas.openxmlformats.org/officeDocument/2006/relationships/hyperlink" Target="https://www.iso.org/standard/89607.html" TargetMode="External" Id="rId55"/><Relationship Type="http://schemas.openxmlformats.org/officeDocument/2006/relationships/hyperlink" Target="https://standards.iteh.ai/catalog/standards/iso/31c3610b-9085-481b-8081-6f8850ec1dbb/iso-iec-dtr-25005-2?srsltid=AfmBOoocpmYBeBJB-NQ9DybppII9VUpuRuczKY1f5OGehx5GYljR9xXa" TargetMode="External" Id="rId56"/><Relationship Type="http://schemas.openxmlformats.org/officeDocument/2006/relationships/hyperlink" Target="https://www.iso.org/standard/80998.html" TargetMode="External" Id="rId57"/><Relationship Type="http://schemas.openxmlformats.org/officeDocument/2006/relationships/hyperlink" Target="https://www.iso.org/standard/80999.html" TargetMode="External" Id="rId58"/><Relationship Type="http://schemas.openxmlformats.org/officeDocument/2006/relationships/hyperlink" Target="https://www.iso.org/standard/79573.html" TargetMode="External" Id="rId59"/><Relationship Type="http://schemas.openxmlformats.org/officeDocument/2006/relationships/hyperlink" Target="https://www.iso.org/standard/79574.html" TargetMode="External" Id="rId60"/><Relationship Type="http://schemas.openxmlformats.org/officeDocument/2006/relationships/hyperlink" Target="https://www.iso.org/standard/76834.html" TargetMode="External" Id="rId61"/><Relationship Type="http://schemas.openxmlformats.org/officeDocument/2006/relationships/hyperlink" Target="https://www.iso.org/standard/85088.html" TargetMode="External" Id="rId62"/><Relationship Type="http://schemas.openxmlformats.org/officeDocument/2006/relationships/hyperlink" Target="https://github.com/buildingSMART/IDS" TargetMode="External" Id="rId63"/><Relationship Type="http://schemas.openxmlformats.org/officeDocument/2006/relationships/hyperlink" Target="https://github.com/buildingSMART/IDS/tree/development/Documentation" TargetMode="External" Id="rId64"/><Relationship Type="http://schemas.openxmlformats.org/officeDocument/2006/relationships/hyperlink" Target="https://standards.buildingsmart.org/IDS/1.0/ids.xsd" TargetMode="External" Id="rId65"/><Relationship Type="http://schemas.openxmlformats.org/officeDocument/2006/relationships/hyperlink" Target="https://search.bsdd.buildingsmart.org/" TargetMode="External" Id="rId66"/><Relationship Type="http://schemas.openxmlformats.org/officeDocument/2006/relationships/hyperlink" Target="https://github.com/buildingSMART/bSDD" TargetMode="External" Id="rId67"/><Relationship Type="http://schemas.openxmlformats.org/officeDocument/2006/relationships/hyperlink" Target="https://ifc43-docs.standards.buildingsmart.org/" TargetMode="External" Id="rId68"/><Relationship Type="http://schemas.openxmlformats.org/officeDocument/2006/relationships/hyperlink" Target="https://ifc43-docs.standards.buildingsmart.org/" TargetMode="External" Id="rId69"/><Relationship Type="http://schemas.openxmlformats.org/officeDocument/2006/relationships/hyperlink" Target="https://standards.buildingsmart.org/IFC/RELEASE/IFC2x3/TC1/HTML/" TargetMode="External" Id="rId70"/><Relationship Type="http://schemas.openxmlformats.org/officeDocument/2006/relationships/hyperlink" Target="https://standards.buildingsmart.org/IFC/RELEASE/IFC4/ADD2_TC1/HTML/" TargetMode="External" Id="rId71"/><Relationship Type="http://schemas.openxmlformats.org/officeDocument/2006/relationships/hyperlink" Target="https://github.com/buildingSMART/IFC5-development" TargetMode="External" Id="rId72"/><Relationship Type="http://schemas.openxmlformats.org/officeDocument/2006/relationships/hyperlink" Target="https://www.buildingsmart.org/users/services/validation-service/" TargetMode="External" Id="rId73"/><Relationship Type="http://schemas.openxmlformats.org/officeDocument/2006/relationships/hyperlink" Target="https://technical.buildingsmart.org/bcf-software-implementations/" TargetMode="External" Id="rId74"/><Relationship Type="http://schemas.openxmlformats.org/officeDocument/2006/relationships/hyperlink" Target="https://github.com/buildingSMART/BCF-XML" TargetMode="External" Id="rId75"/><Relationship Type="http://schemas.openxmlformats.org/officeDocument/2006/relationships/hyperlink" Target="https://github.com/buildingSMART/BCF-XML" TargetMode="External" Id="rId76"/><Relationship Type="http://schemas.openxmlformats.org/officeDocument/2006/relationships/hyperlink" Target="https://github.com/buildingSMART/BCF-API" TargetMode="External" Id="rId77"/><Relationship Type="http://schemas.openxmlformats.org/officeDocument/2006/relationships/hyperlink" Target="https://github.com/buildingSMART/BCF-API?tab=readme-ov-file" TargetMode="External" Id="rId78"/><Relationship Type="http://schemas.openxmlformats.org/officeDocument/2006/relationships/hyperlink" Target="https://ucm.buildingsmart.org/en/co-creation-space" TargetMode="External" Id="rId79"/><Relationship Type="http://schemas.openxmlformats.org/officeDocument/2006/relationships/hyperlink" Target="https://ucm.buildingsmart.org/en/use-cases" TargetMode="External" Id="rId80"/><Relationship Type="http://schemas.openxmlformats.org/officeDocument/2006/relationships/hyperlink" Target="https://technical.buildingsmart.org/standards/ifc/ifc-schema-specifications/" TargetMode="External" Id="rId81"/><Relationship Type="http://schemas.openxmlformats.org/officeDocument/2006/relationships/hyperlink" Target="https://ci.mines-stetienne.fr/aec3po/" TargetMode="External" Id="rId82"/><Relationship Type="http://schemas.openxmlformats.org/officeDocument/2006/relationships/hyperlink" Target="https://digiconstructlab-tu-delft.github.io/AiC-Ontology/" TargetMode="External" Id="rId83"/><Relationship Type="http://schemas.openxmlformats.org/officeDocument/2006/relationships/hyperlink" Target="https://bimerr.iot.linkeddata.es/" TargetMode="External" Id="rId84"/><Relationship Type="http://schemas.openxmlformats.org/officeDocument/2006/relationships/hyperlink" Target="http://dx.doi.org/10.13140/RG.2.2.32606.97607" TargetMode="External" Id="rId85"/><Relationship Type="http://schemas.openxmlformats.org/officeDocument/2006/relationships/hyperlink" Target="https://publications.rwth-aachen.de/record/824017/files/824017.pdf" TargetMode="External" Id="rId86"/><Relationship Type="http://schemas.openxmlformats.org/officeDocument/2006/relationships/hyperlink" Target="https://alexdonkers.github.io/bao/" TargetMode="External" Id="rId87"/><Relationship Type="http://schemas.openxmlformats.org/officeDocument/2006/relationships/hyperlink" Target="https://github.com/linmor-sys/BCAO" TargetMode="External" Id="rId88"/><Relationship Type="http://schemas.openxmlformats.org/officeDocument/2006/relationships/hyperlink" Target="https://linkedbuildingdata.net/ldac2021/files/papers/CIB_W78_2021_paper_122.pdf" TargetMode="External" Id="rId89"/><Relationship Type="http://schemas.openxmlformats.org/officeDocument/2006/relationships/hyperlink" Target="https://depositonce.tu-berlin.de/handle/11303/11740.2" TargetMode="External" Id="rId90"/><Relationship Type="http://schemas.openxmlformats.org/officeDocument/2006/relationships/hyperlink" Target="https://pi.pauwel.be/voc/buildingelement" TargetMode="External" Id="rId91"/><Relationship Type="http://schemas.openxmlformats.org/officeDocument/2006/relationships/hyperlink" Target="https://doi.org/10.1016/j.autcon.2022.104728" TargetMode="External" Id="rId92"/><Relationship Type="http://schemas.openxmlformats.org/officeDocument/2006/relationships/hyperlink" Target="https://www.sciencedirect.com/science/article/pii/S0926580517302364" TargetMode="External" Id="rId93"/><Relationship Type="http://schemas.openxmlformats.org/officeDocument/2006/relationships/hyperlink" Target="https://www.sciencedirect.com/science/article/pii/S0926580517302364" TargetMode="External" Id="rId94"/><Relationship Type="http://schemas.openxmlformats.org/officeDocument/2006/relationships/hyperlink" Target="https://bimerr.iot.linkeddata.es/" TargetMode="External" Id="rId95"/><Relationship Type="http://schemas.openxmlformats.org/officeDocument/2006/relationships/hyperlink" Target="https://w3id.org/bop" TargetMode="External" Id="rId96"/><Relationship Type="http://schemas.openxmlformats.org/officeDocument/2006/relationships/hyperlink" Target="https://www.semantic-web-journal.net/system/files/swj2279.pdf" TargetMode="External" Id="rId97"/><Relationship Type="http://schemas.openxmlformats.org/officeDocument/2006/relationships/hyperlink" Target="https://annawagner.github.io/bpo/" TargetMode="External" Id="rId98"/><Relationship Type="http://schemas.openxmlformats.org/officeDocument/2006/relationships/hyperlink" Target="https://brickschema.org/resources/" TargetMode="External" Id="rId99"/><Relationship Type="http://schemas.openxmlformats.org/officeDocument/2006/relationships/hyperlink" Target="https://alhakam.github.io/brot/" TargetMode="External" Id="rId100"/><Relationship Type="http://schemas.openxmlformats.org/officeDocument/2006/relationships/hyperlink" Target="https://bimerr.iot.linkeddata.es/" TargetMode="External" Id="rId101"/><Relationship Type="http://schemas.openxmlformats.org/officeDocument/2006/relationships/hyperlink" Target="https://biblio.ugent.be/publication/8604544" TargetMode="External" Id="rId102"/><Relationship Type="http://schemas.openxmlformats.org/officeDocument/2006/relationships/hyperlink" Target="https://mathib.github.io/cdc-ontology/" TargetMode="External" Id="rId103"/><Relationship Type="http://schemas.openxmlformats.org/officeDocument/2006/relationships/hyperlink" Target="https://www.researchgate.net/publication/363672959_An_ontology-supported_case-based_reasoning_approach_for_damage_assessment" TargetMode="External" Id="rId104"/><Relationship Type="http://schemas.openxmlformats.org/officeDocument/2006/relationships/hyperlink" Target="https://dtc-ontology.cms.ed.tum.de/ontology/index.html" TargetMode="External" Id="rId105"/><Relationship Type="http://schemas.openxmlformats.org/officeDocument/2006/relationships/hyperlink" Target="https://rub-informatik-im-bauwesen.github.io/ir-ontologies/isoprops/isoprops.html" TargetMode="External" Id="rId106"/><Relationship Type="http://schemas.openxmlformats.org/officeDocument/2006/relationships/hyperlink" Target="https://pi.pauwel.be/voc/distributionelement/index-en.html" TargetMode="External" Id="rId107"/><Relationship Type="http://schemas.openxmlformats.org/officeDocument/2006/relationships/hyperlink" Target="https://saref.etsi.org/s4ener/" TargetMode="External" Id="rId108"/><Relationship Type="http://schemas.openxmlformats.org/officeDocument/2006/relationships/hyperlink" Target="https://arxiv.org/pdf/2605.11259" TargetMode="External" Id="rId109"/><Relationship Type="http://schemas.openxmlformats.org/officeDocument/2006/relationships/hyperlink" Target="https://www.auto.tuwien.ac.at/index.php/research-fields/ontology/architecture-and-building-physics-information" TargetMode="External" Id="rId110"/><Relationship Type="http://schemas.openxmlformats.org/officeDocument/2006/relationships/hyperlink" Target="https://www.auto.tuwien.ac.at/index.php/research-fields/ontology/weather-and-exterior-influence-information" TargetMode="External" Id="rId111"/><Relationship Type="http://schemas.openxmlformats.org/officeDocument/2006/relationships/hyperlink" Target="https://bimerr.iot.linkeddata.es/" TargetMode="External" Id="rId112"/><Relationship Type="http://schemas.openxmlformats.org/officeDocument/2006/relationships/hyperlink" Target="https://www.w3.org/2003/01/geo/wgs84_pos" TargetMode="External" Id="rId113"/><Relationship Type="http://schemas.openxmlformats.org/officeDocument/2006/relationships/hyperlink" Target="https://www.autodesk.com/uk/products/navisworks/3d-viewers" TargetMode="External" Id="rId114"/><Relationship Type="http://schemas.openxmlformats.org/officeDocument/2006/relationships/hyperlink" Target="https://hub.catenda.com/signin" TargetMode="External" Id="rId115"/><Relationship Type="http://schemas.openxmlformats.org/officeDocument/2006/relationships/hyperlink" Target="https://wearenima.im/wp-content/uploads/2024/10/Summary-Procedure-of-the-IM-Initiative.pdf" TargetMode="External" Id="rId116"/><Relationship Type="http://schemas.openxmlformats.org/officeDocument/2006/relationships/hyperlink" Target="https://www.circularbuiltenvironment.com/wp-content/uploads/2023/05/Our-Shared-Understanding-a-circular-economy-in-the-built-environment-v19-01.06.23.pdf" TargetMode="External" Id="rId117"/><Relationship Type="http://schemas.openxmlformats.org/officeDocument/2006/relationships/hyperlink" Target="https://cirpassproject.eu/wp-content/uploads/2024/07/D2.3_Stakeholder_consultation_on_key_data_V1.1.pdf" TargetMode="External" Id="rId118"/><Relationship Type="http://schemas.openxmlformats.org/officeDocument/2006/relationships/hyperlink" Target="https://cirpassproject.eu/wp-content/uploads/2024/05/D3.4_DPP_System_Roadmap_V2.pdf" TargetMode="External" Id="rId119"/><Relationship Type="http://schemas.openxmlformats.org/officeDocument/2006/relationships/hyperlink" Target="https://cirpassproject.eu/wp-content/uploads/2024/05/D5.1-DPP-Prototypes.pdf" TargetMode="External" Id="rId120"/><Relationship Type="http://schemas.openxmlformats.org/officeDocument/2006/relationships/hyperlink" Target="https://cirpassproject.eu/wp-content/uploads/2024/05/CIRPASS_The-DPP-for-the-Circular-Economy-Recommendations-for-policy-business-and-IT_v12.pdf" TargetMode="External" Id="rId121"/><Relationship Type="http://schemas.openxmlformats.org/officeDocument/2006/relationships/hyperlink" Target="https://cirpassproject.eu/wp-content/uploads/2024/04/CIRPASS_D2.2_DPP_UseCases_Report_v2.0.pdf" TargetMode="External" Id="rId122"/><Relationship Type="http://schemas.openxmlformats.org/officeDocument/2006/relationships/hyperlink" Target="https://cirpassproject.eu/wp-content/uploads/2024/06/D3.2v1.9.pdf" TargetMode="External" Id="rId123"/><Relationship Type="http://schemas.openxmlformats.org/officeDocument/2006/relationships/hyperlink" Target="https://cirpassproject.eu/wp-content/uploads/2024/04/DPP_User_Stories_V2.0_Final.pdf" TargetMode="External" Id="rId124"/><Relationship Type="http://schemas.openxmlformats.org/officeDocument/2006/relationships/hyperlink" Target="https://cirpassproject.eu/wp-content/uploads/2024/04/CIRPASS_Cross-sector_and_sector-specific_DPP_roadmaps_1.2_2024-03-27_1527.pdf" TargetMode="External" Id="rId125"/><Relationship Type="http://schemas.openxmlformats.org/officeDocument/2006/relationships/hyperlink" Target="https://cirpassproject.eu/wp-content/uploads/2024/07/CIRPASS-standardisation-gaps-and-roadmap-V1.2.pdf" TargetMode="External" Id="rId126"/><Relationship Type="http://schemas.openxmlformats.org/officeDocument/2006/relationships/hyperlink" Target="https://cirpassproject.eu/wp-content/uploads/2024/03/CIRPASS-A-study-on-DPP-costs-and-benefits-for-SMEs-v1.0-1.pdf" TargetMode="External" Id="rId127"/><Relationship Type="http://schemas.openxmlformats.org/officeDocument/2006/relationships/hyperlink" Target="https://cirpassproject.eu/wp-content/uploads/2024/02/D3.3_IdentificationSchemes-v1.3.pdf" TargetMode="External" Id="rId128"/><Relationship Type="http://schemas.openxmlformats.org/officeDocument/2006/relationships/hyperlink" Target="https://cirpassproject.eu/wp-content/uploads/2024/06/D2.1_Mapping-of-legal-and-voluntary-requirements-and-Screening-of-emerging-DPP-related-pilots-17-07-2023_new.pdf" TargetMode="External" Id="rId129"/><Relationship Type="http://schemas.openxmlformats.org/officeDocument/2006/relationships/hyperlink" Target="https://cirpassproject.eu/wp-content/uploads/2023/03/CIRPASS_Benchmark-of-existing-DPP-oriented-reference-architectures.pdf" TargetMode="External" Id="rId130"/><Relationship Type="http://schemas.openxmlformats.org/officeDocument/2006/relationships/hyperlink" Target="https://cirpassproject.eu/wp-content/uploads/2024/03/CIRPASS-D3.1-Annex-V9_final.pdf" TargetMode="External" Id="rId131"/><Relationship Type="http://schemas.openxmlformats.org/officeDocument/2006/relationships/hyperlink" Target="https://zenodo.org/records/17979585" TargetMode="External" Id="rId132"/><Relationship Type="http://schemas.openxmlformats.org/officeDocument/2006/relationships/hyperlink" Target="https://zenodo.org/records/17582219" TargetMode="External" Id="rId133"/><Relationship Type="http://schemas.openxmlformats.org/officeDocument/2006/relationships/hyperlink" Target="https://zenodo.org/records/17476598" TargetMode="External" Id="rId134"/><Relationship Type="http://schemas.openxmlformats.org/officeDocument/2006/relationships/hyperlink" Target="https://www.youtube.com/watch?v=D08pUcBIDUU" TargetMode="External" Id="rId135"/><Relationship Type="http://schemas.openxmlformats.org/officeDocument/2006/relationships/hyperlink" Target="https://zenodo.org/records/15467720" TargetMode="External" Id="rId136"/><Relationship Type="http://schemas.openxmlformats.org/officeDocument/2006/relationships/hyperlink" Target="https://zenodo.org/records/15367064" TargetMode="External" Id="rId137"/><Relationship Type="http://schemas.openxmlformats.org/officeDocument/2006/relationships/hyperlink" Target="https://zenodo.org/records/15389457" TargetMode="External" Id="rId138"/><Relationship Type="http://schemas.openxmlformats.org/officeDocument/2006/relationships/hyperlink" Target="https://zenodo.org/records/17939346" TargetMode="External" Id="rId139"/><Relationship Type="http://schemas.openxmlformats.org/officeDocument/2006/relationships/hyperlink" Target="https://zenodo.org/records/15270342" TargetMode="External" Id="rId140"/><Relationship Type="http://schemas.openxmlformats.org/officeDocument/2006/relationships/hyperlink" Target="https://zenodo.org/records/15011758" TargetMode="External" Id="rId141"/><Relationship Type="http://schemas.openxmlformats.org/officeDocument/2006/relationships/hyperlink" Target="https://zenodo.org/records/15495860" TargetMode="External" Id="rId142"/><Relationship Type="http://schemas.openxmlformats.org/officeDocument/2006/relationships/hyperlink" Target="https://doi.org/10.1007/978-3-031-78955-7_19" TargetMode="External" Id="rId143"/><Relationship Type="http://schemas.openxmlformats.org/officeDocument/2006/relationships/hyperlink" Target="https://zenodo.org/records/15007667" TargetMode="External" Id="rId144"/><Relationship Type="http://schemas.openxmlformats.org/officeDocument/2006/relationships/hyperlink" Target="https://zenodo.org/records/15040842" TargetMode="External" Id="rId145"/><Relationship Type="http://schemas.openxmlformats.org/officeDocument/2006/relationships/hyperlink" Target="https://eur-lex.europa.eu/legal-content/EN/TXT/PDF/?uri=CELEX:52025DC0772" TargetMode="External" Id="rId146"/><Relationship Type="http://schemas.openxmlformats.org/officeDocument/2006/relationships/hyperlink" Target="https://eur-lex.europa.eu/legal-content/EN/TXT/PDF/?uri=OJ:L_202401781" TargetMode="External" Id="rId147"/><Relationship Type="http://schemas.openxmlformats.org/officeDocument/2006/relationships/hyperlink" Target="https://publications.jrc.ec.europa.eu/repository/handle/JRC145830" TargetMode="External" Id="rId148"/><Relationship Type="http://schemas.openxmlformats.org/officeDocument/2006/relationships/hyperlink" Target="https://demo-blog.eu/wp-content/uploads/2025/07/D5.3-Third-release_Dissemination-Communication-and-Exploitation-Plan_M30.pdf" TargetMode="External" Id="rId149"/><Relationship Type="http://schemas.openxmlformats.org/officeDocument/2006/relationships/hyperlink" Target="https://demo-blog.eu/wp-content/uploads/2025/07/D5.2-Second-Release_Dissemination-Communication-and-Exploitation-Plan_M18.pdf" TargetMode="External" Id="rId150"/><Relationship Type="http://schemas.openxmlformats.org/officeDocument/2006/relationships/hyperlink" Target="https://demo-blog.eu/wp-content/uploads/2025/07/D5.1-First-Release_Dissemination-Communication-and-Exploitation-Plan_M6.pdf" TargetMode="External" Id="rId151"/><Relationship Type="http://schemas.openxmlformats.org/officeDocument/2006/relationships/hyperlink" Target="https://demo-blog.eu/wp-content/uploads/2025/07/D5.13-Demo-BLog-intermediate-dissemination-activities_M24.pdf" TargetMode="External" Id="rId152"/><Relationship Type="http://schemas.openxmlformats.org/officeDocument/2006/relationships/hyperlink" Target="https://demo-blog.eu/wp-content/uploads/2025/07/D5.7-Demo-BLog-intermediate-digital-communication-activities-and-visual-material-development_M24.pdf" TargetMode="External" Id="rId153"/><Relationship Type="http://schemas.openxmlformats.org/officeDocument/2006/relationships/hyperlink" Target="https://demo-blog.eu/resources/resource-library/publications/woningpas-business-case-factsheet/" TargetMode="External" Id="rId154"/><Relationship Type="http://schemas.openxmlformats.org/officeDocument/2006/relationships/hyperlink" Target="https://demo-blog.eu/resources/resource-library/publications/cirdax-business-case-factsheet/" TargetMode="External" Id="rId155"/><Relationship Type="http://schemas.openxmlformats.org/officeDocument/2006/relationships/hyperlink" Target="https://demo-blog.eu/resources/resource-library/publications/clea-business-case-factsheet/" TargetMode="External" Id="rId156"/><Relationship Type="http://schemas.openxmlformats.org/officeDocument/2006/relationships/hyperlink" Target="https://demo-blog.eu/resources/resource-library/publications/chimni-business-case-factsheet/" TargetMode="External" Id="rId157"/><Relationship Type="http://schemas.openxmlformats.org/officeDocument/2006/relationships/hyperlink" Target="https://demo-blog.eu/resources/resource-library/publications/technical-report-on-multi-cycle-circularity-assessment/" TargetMode="External" Id="rId158"/><Relationship Type="http://schemas.openxmlformats.org/officeDocument/2006/relationships/hyperlink" Target="https://demo-blog.eu/resources/resource-library/publications/report-on-digital-building-logbook-state-of-play/" TargetMode="External" Id="rId159"/><Relationship Type="http://schemas.openxmlformats.org/officeDocument/2006/relationships/hyperlink" Target="https://cyferd.com/" TargetMode="External" Id="rId160"/><Relationship Type="http://schemas.openxmlformats.org/officeDocument/2006/relationships/hyperlink" Target="https://www.ogc.org/standards/3dtiles/" TargetMode="External" Id="rId161"/><Relationship Type="http://schemas.openxmlformats.org/officeDocument/2006/relationships/hyperlink" Target="https://www.ogc.org/standards/3dp/" TargetMode="External" Id="rId162"/><Relationship Type="http://schemas.openxmlformats.org/officeDocument/2006/relationships/hyperlink" Target="https://www.ogc.org/standards/arml/" TargetMode="External" Id="rId163"/><Relationship Type="http://schemas.openxmlformats.org/officeDocument/2006/relationships/hyperlink" Target="https://www.ogc.org/standards/cat2eoext4ebrim/" TargetMode="External" Id="rId164"/><Relationship Type="http://schemas.openxmlformats.org/officeDocument/2006/relationships/hyperlink" Target="https://www.ogc.org/standards/cat/" TargetMode="External" Id="rId165"/><Relationship Type="http://schemas.openxmlformats.org/officeDocument/2006/relationships/hyperlink" Target="https://www.ogc.org/standards/cdb/" TargetMode="External" Id="rId166"/><Relationship Type="http://schemas.openxmlformats.org/officeDocument/2006/relationships/hyperlink" Target="https://www.ogc.org/standards/citygml/" TargetMode="External" Id="rId167"/><Relationship Type="http://schemas.openxmlformats.org/officeDocument/2006/relationships/hyperlink" Target="https://www.ogc.org/standards/eo-geojson/" TargetMode="External" Id="rId168"/><Relationship Type="http://schemas.openxmlformats.org/officeDocument/2006/relationships/hyperlink" Target="https://www.ogc.org/standards/filter/" TargetMode="External" Id="rId169"/><Relationship Type="http://schemas.openxmlformats.org/officeDocument/2006/relationships/hyperlink" Target="https://www.ogc.org/standards/geoapi/" TargetMode="External" Id="rId170"/><Relationship Type="http://schemas.openxmlformats.org/officeDocument/2006/relationships/hyperlink" Target="https://www.ogc.org/standards/gml/" TargetMode="External" Id="rId171"/><Relationship Type="http://schemas.openxmlformats.org/officeDocument/2006/relationships/hyperlink" Target="https://www.ogc.org/standards/geopackage/" TargetMode="External" Id="rId172"/><Relationship Type="http://schemas.openxmlformats.org/officeDocument/2006/relationships/hyperlink" Target="https://www.ogc.org/standards/georss/" TargetMode="External" Id="rId173"/><Relationship Type="http://schemas.openxmlformats.org/officeDocument/2006/relationships/hyperlink" Target="https://www.ogc.org/standards/geosciml/" TargetMode="External" Id="rId174"/><Relationship Type="http://schemas.openxmlformats.org/officeDocument/2006/relationships/hyperlink" Target="https://www.rics.org/profession-standards/rics-standards-and-guidance/sector-standards/construction-standards/nrm" TargetMode="External" Id="rId175"/><Relationship Type="http://schemas.openxmlformats.org/officeDocument/2006/relationships/hyperlink" Target="https://www.ogc.org/standards/geoxacml/" TargetMode="External" Id="rId176"/><Relationship Type="http://schemas.openxmlformats.org/officeDocument/2006/relationships/hyperlink" Target="https://www.ogc.org/standards/guf/" TargetMode="External" Id="rId177"/><Relationship Type="http://schemas.openxmlformats.org/officeDocument/2006/relationships/hyperlink" Target="https://www.ogc.org/standards/geotiff/" TargetMode="External" Id="rId178"/><Relationship Type="http://schemas.openxmlformats.org/officeDocument/2006/relationships/hyperlink" Target="https://www.ogc.org/standards/gmljp2/" TargetMode="External" Id="rId179"/><Relationship Type="http://schemas.openxmlformats.org/officeDocument/2006/relationships/hyperlink" Target="https://www.ogc.org/standards/gwml2/" TargetMode="External" Id="rId180"/><Relationship Type="http://schemas.openxmlformats.org/officeDocument/2006/relationships/hyperlink" Target="https://www.ogc.org/standards/i3s/" TargetMode="External" Id="rId181"/><Relationship Type="http://schemas.openxmlformats.org/officeDocument/2006/relationships/hyperlink" Target="https://www.ogc.org/standards/indoorgml/" TargetMode="External" Id="rId182"/><Relationship Type="http://schemas.openxmlformats.org/officeDocument/2006/relationships/hyperlink" Target="https://www.ogc.org/standards/kml/" TargetMode="External" Id="rId183"/><Relationship Type="http://schemas.openxmlformats.org/officeDocument/2006/relationships/hyperlink" Target="https://www.ogc.org/standards/infragml/" TargetMode="External" Id="rId184"/><Relationship Type="http://schemas.openxmlformats.org/officeDocument/2006/relationships/hyperlink" Target="https://www.ogc.org/standards/las/" TargetMode="External" Id="rId185"/><Relationship Type="http://schemas.openxmlformats.org/officeDocument/2006/relationships/hyperlink" Target="https://www.ogc.org/standards/ols/" TargetMode="External" Id="rId186"/><Relationship Type="http://schemas.openxmlformats.org/officeDocument/2006/relationships/hyperlink" Target="https://www.ogc.org/standards/movingfeatures/" TargetMode="External" Id="rId187"/><Relationship Type="http://schemas.openxmlformats.org/officeDocument/2006/relationships/hyperlink" Target="https://www.ogc.org/standards/netcdf/" TargetMode="External" Id="rId188"/><Relationship Type="http://schemas.openxmlformats.org/officeDocument/2006/relationships/hyperlink" Target="https://www.ogc.org/standards/om/" TargetMode="External" Id="rId189"/><Relationship Type="http://schemas.openxmlformats.org/officeDocument/2006/relationships/hyperlink" Target="https://www.ogc.org/standards/ogcapi-features/" TargetMode="External" Id="rId190"/><Relationship Type="http://schemas.openxmlformats.org/officeDocument/2006/relationships/hyperlink" Target="https://www.ogc.org/standards/opengeosms/" TargetMode="External" Id="rId191"/><Relationship Type="http://schemas.openxmlformats.org/officeDocument/2006/relationships/hyperlink" Target="https://www.ogc.org/standards/openmi/" TargetMode="External" Id="rId192"/><Relationship Type="http://schemas.openxmlformats.org/officeDocument/2006/relationships/hyperlink" Target="https://www.ogc.org/standards/opensearch/" TargetMode="External" Id="rId193"/><Relationship Type="http://schemas.openxmlformats.org/officeDocument/2006/relationships/hyperlink" Target="https://www.ogc.org/standards/oseo/" TargetMode="External" Id="rId194"/><Relationship Type="http://schemas.openxmlformats.org/officeDocument/2006/relationships/hyperlink" Target="https://www.ogc.org/standards/owc/" TargetMode="External" Id="rId195"/><Relationship Type="http://schemas.openxmlformats.org/officeDocument/2006/relationships/hyperlink" Target="https://www.ogc.org/standards/pipelineml/" TargetMode="External" Id="rId196"/><Relationship Type="http://schemas.openxmlformats.org/officeDocument/2006/relationships/hyperlink" Target="https://www.ogc.org/standards/pubsub/" TargetMode="External" Id="rId197"/><Relationship Type="http://schemas.openxmlformats.org/officeDocument/2006/relationships/hyperlink" Target="https://www.ogc.org/standards/puck/" TargetMode="External" Id="rId198"/><Relationship Type="http://schemas.openxmlformats.org/officeDocument/2006/relationships/hyperlink" Target="https://www.ogc.org/standards/sensorml/" TargetMode="External" Id="rId199"/><Relationship Type="http://schemas.openxmlformats.org/officeDocument/2006/relationships/hyperlink" Target="https://www.ogc.org/standards/sensorthings/" TargetMode="External" Id="rId200"/><Relationship Type="http://schemas.openxmlformats.org/officeDocument/2006/relationships/hyperlink" Target="https://www.ogc.org/standards/sos/" TargetMode="External" Id="rId201"/><Relationship Type="http://schemas.openxmlformats.org/officeDocument/2006/relationships/hyperlink" Target="https://www.ogc.org/standards/sps/" TargetMode="External" Id="rId202"/><Relationship Type="http://schemas.openxmlformats.org/officeDocument/2006/relationships/hyperlink" Target="https://www.rics.org/profession-standards/rics-standards-and-guidance/sector-standards/construction-standards/nrm" TargetMode="External" Id="rId203"/><Relationship Type="http://schemas.openxmlformats.org/officeDocument/2006/relationships/hyperlink" Target="https://www.ogc.org/standards/sfa/" TargetMode="External" Id="rId204"/><Relationship Type="http://schemas.openxmlformats.org/officeDocument/2006/relationships/hyperlink" Target="https://www.ogc.org/standards/sfs/" TargetMode="External" Id="rId205"/><Relationship Type="http://schemas.openxmlformats.org/officeDocument/2006/relationships/hyperlink" Target="https://www.ogc.org/standards/sfc/" TargetMode="External" Id="rId206"/><Relationship Type="http://schemas.openxmlformats.org/officeDocument/2006/relationships/hyperlink" Target="https://www.ogc.org/standards/sfo/" TargetMode="External" Id="rId207"/><Relationship Type="http://schemas.openxmlformats.org/officeDocument/2006/relationships/hyperlink" Target="https://www.ogc.org/standards/sld/" TargetMode="External" Id="rId208"/><Relationship Type="http://schemas.openxmlformats.org/officeDocument/2006/relationships/hyperlink" Target="https://www.ogc.org/standards/swecommon/" TargetMode="External" Id="rId209"/><Relationship Type="http://schemas.openxmlformats.org/officeDocument/2006/relationships/hyperlink" Target="https://www.ogc.org/standards/swes/" TargetMode="External" Id="rId210"/><Relationship Type="http://schemas.openxmlformats.org/officeDocument/2006/relationships/hyperlink" Target="https://www.ogc.org/standards/se/" TargetMode="External" Id="rId211"/><Relationship Type="http://schemas.openxmlformats.org/officeDocument/2006/relationships/hyperlink" Target="https://www.ogc.org/standards/tjs/" TargetMode="External" Id="rId212"/><Relationship Type="http://schemas.openxmlformats.org/officeDocument/2006/relationships/hyperlink" Target="https://www.ogc.org/standards/tsml/" TargetMode="External" Id="rId213"/><Relationship Type="http://schemas.openxmlformats.org/officeDocument/2006/relationships/hyperlink" Target="https://www.ogc.org/standards/tms/" TargetMode="External" Id="rId214"/><Relationship Type="http://schemas.openxmlformats.org/officeDocument/2006/relationships/hyperlink" Target="https://www.ogc.org/standards/wcps/" TargetMode="External" Id="rId215"/><Relationship Type="http://schemas.openxmlformats.org/officeDocument/2006/relationships/hyperlink" Target="https://www.ogc.org/standards/wcs/" TargetMode="External" Id="rId216"/><Relationship Type="http://schemas.openxmlformats.org/officeDocument/2006/relationships/hyperlink" Target="https://www.ogc.org/standards/wmc/" TargetMode="External" Id="rId217"/><Relationship Type="http://schemas.openxmlformats.org/officeDocument/2006/relationships/hyperlink" Target="https://www.ogc.org/standards/wms/" TargetMode="External" Id="rId218"/><Relationship Type="http://schemas.openxmlformats.org/officeDocument/2006/relationships/hyperlink" Target="https://www.ogc.org/standards/wmts/" TargetMode="External" Id="rId219"/><Relationship Type="http://schemas.openxmlformats.org/officeDocument/2006/relationships/hyperlink" Target="https://www.ogc.org/standards/wps/" TargetMode="External" Id="rId220"/><Relationship Type="http://schemas.openxmlformats.org/officeDocument/2006/relationships/hyperlink" Target="https://www.ogc.org/standards/common/" TargetMode="External" Id="rId221"/><Relationship Type="http://schemas.openxmlformats.org/officeDocument/2006/relationships/hyperlink" Target="https://www.ogc.org/standards/wfs/" TargetMode="External" Id="rId222"/><Relationship Type="http://schemas.openxmlformats.org/officeDocument/2006/relationships/hyperlink" Target="https://www.ogc.org/standards/wkt-crs/" TargetMode="External" Id="rId223"/><Relationship Type="http://schemas.openxmlformats.org/officeDocument/2006/relationships/hyperlink" Target="https://www.reso.org/data-dictionary/" TargetMode="External" Id="rId224"/><Relationship Type="http://schemas.openxmlformats.org/officeDocument/2006/relationships/hyperlink" Target="https://www.reso.org/reso-unique-identifiers/" TargetMode="External" Id="rId225"/><Relationship Type="http://schemas.openxmlformats.org/officeDocument/2006/relationships/hyperlink" Target="https://www.reso.org/reso-analytics/" TargetMode="External" Id="rId226"/><Relationship Type="http://schemas.openxmlformats.org/officeDocument/2006/relationships/hyperlink" Target="https://www.rics.org/profession-standards/rics-standards-and-guidance/sector-standards/construction-standards/nrm" TargetMode="External" Id="rId227"/><Relationship Type="http://schemas.openxmlformats.org/officeDocument/2006/relationships/hyperlink" Target="https://www.circotrade.com/" TargetMode="External" Id="rId228"/><Relationship Type="http://schemas.openxmlformats.org/officeDocument/2006/relationships/hyperlink" Target="https://www.lawsociety.org.uk/topics/property/con29-forms" TargetMode="External" Id="rId229"/><Relationship Type="http://schemas.openxmlformats.org/officeDocument/2006/relationships/hyperlink" Target="https://www.fgdc.gov/metadata/csdgm-standard" TargetMode="External" Id="rId230"/><Relationship Type="http://schemas.openxmlformats.org/officeDocument/2006/relationships/hyperlink" Target="https://www.dali-alliance.org/dali/" TargetMode="External" Id="rId231"/><Relationship Type="http://schemas.openxmlformats.org/officeDocument/2006/relationships/hyperlink" Target="https://www.nplan.io/" TargetMode="External" Id="rId232"/><Relationship Type="http://schemas.openxmlformats.org/officeDocument/2006/relationships/hyperlink" Target="https://www.ofgem.gov.uk/consultation/data-best-practice-code-obligation" TargetMode="External" Id="rId233"/><Relationship Type="http://schemas.openxmlformats.org/officeDocument/2006/relationships/hyperlink" Target="http://www.recheck.io/" TargetMode="External" Id="rId234"/><Relationship Type="http://schemas.openxmlformats.org/officeDocument/2006/relationships/hyperlink" Target="https://www.activeplan.co.uk/" TargetMode="External" Id="rId235"/><Relationship Type="http://schemas.openxmlformats.org/officeDocument/2006/relationships/hyperlink" Target="https://madaster.com/" TargetMode="External" Id="rId236"/><Relationship Type="http://schemas.openxmlformats.org/officeDocument/2006/relationships/hyperlink" Target="https://www.gov.uk/find-energy-certificate" TargetMode="External" Id="rId237"/><Relationship Type="http://schemas.openxmlformats.org/officeDocument/2006/relationships/hyperlink" Target="https://interoperable-europe.ec.europa.eu/collection/iopeu-monitoring/document/proposal-european-interoperability-framework-smart-cities-and-communities-eif4scc" TargetMode="External" Id="rId238"/><Relationship Type="http://schemas.openxmlformats.org/officeDocument/2006/relationships/hyperlink" Target="https://theodi.org/insights/projects/open-data-use-case-observatory/" TargetMode="External" Id="rId239"/><Relationship Type="http://schemas.openxmlformats.org/officeDocument/2006/relationships/hyperlink" Target="https://www.oasis-open.org/committees/obix/charter.php" TargetMode="External" Id="rId240"/><Relationship Type="http://schemas.openxmlformats.org/officeDocument/2006/relationships/hyperlink" Target="https://www.uk-ncm.org.uk/" TargetMode="External" Id="rId241"/><Relationship Type="http://schemas.openxmlformats.org/officeDocument/2006/relationships/hyperlink" Target="https://skarating.org/" TargetMode="External" Id="rId242"/><Relationship Type="http://schemas.openxmlformats.org/officeDocument/2006/relationships/hyperlink" Target="https://www.gov.uk/government/publications/streamlined-energy-and-carbon-reporting-secr-regulations-evaluation" TargetMode="External" Id="rId243"/><Relationship Type="http://schemas.openxmlformats.org/officeDocument/2006/relationships/hyperlink" Target="https://constructingexcellence.org.uk/wp-content/uploads/2025/01/ValueToolkit-Overview-1.pdf" TargetMode="External" Id="rId244"/><Relationship Type="http://schemas.openxmlformats.org/officeDocument/2006/relationships/hyperlink" Target="https://constructingexcellence.org.uk/wp-content/uploads/2025/01/Value-Toolkit_Value-Definition-Framework_v3.0.pdf" TargetMode="External" Id="rId245"/><Relationship Type="http://schemas.openxmlformats.org/officeDocument/2006/relationships/hyperlink" Target="https://www.thenbs.com/nbs-chorus" TargetMode="External" Id="rId246"/><Relationship Type="http://schemas.openxmlformats.org/officeDocument/2006/relationships/hyperlink" Target="https://www.itu.int/rec/T-REC-Y.4602-202303-I/en" TargetMode="External" Id="rId247"/><Relationship Type="http://schemas.openxmlformats.org/officeDocument/2006/relationships/hyperlink" Target="https://www.unep.org/resources/report/global-status-report-buildings-and-construction-20242025" TargetMode="External" Id="rId248"/><Relationship Type="http://schemas.openxmlformats.org/officeDocument/2006/relationships/hyperlink" Target="https://www.unep.org/resources/report/global-status-report-buildings-and-construction" TargetMode="External" Id="rId249"/><Relationship Type="http://schemas.openxmlformats.org/officeDocument/2006/relationships/hyperlink" Target="https://digitaltwinhub.co.uk/download/credo-data-sharing-principles-framework-and-architecture/" TargetMode="External" Id="rId250"/><Relationship Type="http://schemas.openxmlformats.org/officeDocument/2006/relationships/hyperlink" Target="https://digitaltwinhub.co.uk/download/conceptually-expanding-and-testing-future-expert-elicitation-methodologies-and-its-outputs-in-credo/" TargetMode="External" Id="rId251"/><Relationship Type="http://schemas.openxmlformats.org/officeDocument/2006/relationships/hyperlink" Target="https://digitaltwinhub.co.uk/download/credo-phase-2-strategic-outline-case/" TargetMode="External" Id="rId252"/><Relationship Type="http://schemas.openxmlformats.org/officeDocument/2006/relationships/hyperlink" Target="https://digitaltwinhub.co.uk/download/credo-phase-2-developing-decision-support-use-cases-2/" TargetMode="External" Id="rId253"/><Relationship Type="http://schemas.openxmlformats.org/officeDocument/2006/relationships/hyperlink" Target="https://digitaltwinhub.co.uk/download/developing-credo-from-demonstrator-to-a-market-ready-tool/" TargetMode="External" Id="rId254"/><Relationship Type="http://schemas.openxmlformats.org/officeDocument/2006/relationships/hyperlink" Target="https://digitaltwinhub.co.uk/download/credo-transport-use-case-dependencies/" TargetMode="External" Id="rId255"/><Relationship Type="http://schemas.openxmlformats.org/officeDocument/2006/relationships/hyperlink" Target="https://digitaltwinhub.co.uk/download/credo-phase-2-technical-report-distributed-architecture/" TargetMode="External" Id="rId256"/><Relationship Type="http://schemas.openxmlformats.org/officeDocument/2006/relationships/hyperlink" Target="https://digitaltwinhub.co.uk/download/identifying-the-expected-impacts-of-credo-report/" TargetMode="External" Id="rId257"/><Relationship Type="http://schemas.openxmlformats.org/officeDocument/2006/relationships/hyperlink" Target="https://digitaltwinhub.co.uk/download/credo-an-overview-executive-summary/" TargetMode="External" Id="rId258"/><Relationship Type="http://schemas.openxmlformats.org/officeDocument/2006/relationships/hyperlink" Target="https://digitaltwinhub.co.uk/download/credo-technical-report-1-building-a-cross-sector-digital-twin/" TargetMode="External" Id="rId259"/><Relationship Type="http://schemas.openxmlformats.org/officeDocument/2006/relationships/hyperlink" Target="https://digitaltwinhub.co.uk/download/credo-technical-report-2-generating-flood-data/" TargetMode="External" Id="rId260"/><Relationship Type="http://schemas.openxmlformats.org/officeDocument/2006/relationships/hyperlink" Target="https://digitaltwinhub.co.uk/download/credo-technical-report-3-assessing-asset-failure/" TargetMode="External" Id="rId261"/><Relationship Type="http://schemas.openxmlformats.org/officeDocument/2006/relationships/hyperlink" Target="https://digitaltwinhub.co.uk/download/credo-technical-report-4-modelling-system-impact/" TargetMode="External" Id="rId262"/><Relationship Type="http://schemas.openxmlformats.org/officeDocument/2006/relationships/hyperlink" Target="https://digitaltwinhub.co.uk/download/how-to-access-credo-on-dafni-platform/" TargetMode="External" Id="rId263"/><Relationship Type="http://schemas.openxmlformats.org/officeDocument/2006/relationships/hyperlink" Target="https://digitaltwinhub.co.uk/download/national-cyber-physical-infrastructure-ecosystem-programme-report-march-2024/" TargetMode="External" Id="rId264"/><Relationship Type="http://schemas.openxmlformats.org/officeDocument/2006/relationships/hyperlink" Target="https://digitaltwinhub.co.uk/download/national-cyber-physical-infrastructure-future-opportunities-plan-2025/" TargetMode="External" Id="rId265"/><Relationship Type="http://schemas.openxmlformats.org/officeDocument/2006/relationships/hyperlink" Target="https://digitaltwinhub.co.uk/download/ncpi-key-challenges/" TargetMode="External" Id="rId266"/><Relationship Type="http://schemas.openxmlformats.org/officeDocument/2006/relationships/hyperlink" Target="https://digitaltwinhub.co.uk/download/ncpi-interoperability/" TargetMode="External" Id="rId267"/><Relationship Type="http://schemas.openxmlformats.org/officeDocument/2006/relationships/hyperlink" Target="https://digitaltwinhub.co.uk/download/ncpi-frameworks-guidance-and-standards/" TargetMode="External" Id="rId268"/><Relationship Type="http://schemas.openxmlformats.org/officeDocument/2006/relationships/hyperlink" Target="https://app-na1.hubspotdocuments.com/documents/8640055/view/698465326?accessId=9d3a0e" TargetMode="External" Id="rId269"/><Relationship Type="http://schemas.openxmlformats.org/officeDocument/2006/relationships/hyperlink" Target="https://app-na1.hubspotdocuments.com/documents/8640055/view/462188734?accessId=a6732b" TargetMode="External" Id="rId270"/><Relationship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 Id="rId271"/><Relationship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 Id="rId272"/><Relationship Type="http://schemas.openxmlformats.org/officeDocument/2006/relationships/hyperlink" Target="https://globalabc.org/sites/default/files/2022-12/Building-System-Carbon-Framework_0.pdf" TargetMode="External" Id="rId273"/><Relationship Type="http://schemas.openxmlformats.org/officeDocument/2006/relationships/hyperlink" Target="https://www.wbcsd.org/resources/net-zero-buildings-where-do-we-stand/" TargetMode="External" Id="rId274"/><Relationship Type="http://schemas.openxmlformats.org/officeDocument/2006/relationships/hyperlink" Target="https://www.arup.com/insights/net-zero-buildings-halving-construction-emissions-today/" TargetMode="External" Id="rId275"/><Relationship Type="http://schemas.openxmlformats.org/officeDocument/2006/relationships/hyperlink" Target="https://www.wbcsd.org/resources/net-zero-buildings/" TargetMode="External" Id="rId276"/><Relationship Type="http://schemas.openxmlformats.org/officeDocument/2006/relationships/hyperlink" Target="https://www.wbcsd.org/resources/achieving-net-zero-buildings-key-actions-for-market-transformation/" TargetMode="External" Id="rId277"/><Relationship Type="http://schemas.openxmlformats.org/officeDocument/2006/relationships/hyperlink" Target="https://www.sum4all.org/sites/default/files/d7/policymakingfordatasharing-040622-press.pdf" TargetMode="External" Id="rId278"/><Relationship Type="http://schemas.openxmlformats.org/officeDocument/2006/relationships/hyperlink" Target="https://inspire.ec.europa.eu/featureconcept" TargetMode="External" Id="rId279"/><Relationship Type="http://schemas.openxmlformats.org/officeDocument/2006/relationships/hyperlink" Target="https://app.morta.io/hub/a690e3a3-aa56-4a14-bb59-887f9c743b31/document/0e0db609-09a6-423d-a2c6-5093e8314f14" TargetMode="External" Id="rId280"/><Relationship Type="http://schemas.openxmlformats.org/officeDocument/2006/relationships/hyperlink" Target="https://fibree.org/industry-report/" TargetMode="External" Id="rId281"/><Relationship Type="http://schemas.openxmlformats.org/officeDocument/2006/relationships/hyperlink" Target="https://fibree.org/industry-report/" TargetMode="External" Id="rId282"/><Relationship Type="http://schemas.openxmlformats.org/officeDocument/2006/relationships/hyperlink" Target="https://fibree.org/industry-report/" TargetMode="External" Id="rId283"/><Relationship Type="http://schemas.openxmlformats.org/officeDocument/2006/relationships/hyperlink" Target="https://fibree.org/industry-report/" TargetMode="External" Id="rId284"/><Relationship Type="http://schemas.openxmlformats.org/officeDocument/2006/relationships/hyperlink" Target="https://fibree.org/industry-report/" TargetMode="External" Id="rId285"/><Relationship Type="http://schemas.openxmlformats.org/officeDocument/2006/relationships/hyperlink" Target="https://commission.europa.eu/publications/management-plan-2016-communications-networks-content-and-technology_en" TargetMode="External" Id="rId286"/><Relationship Type="http://schemas.openxmlformats.org/officeDocument/2006/relationships/hyperlink" Target="https://commission.europa.eu/publications/management-plan-2017-communications-networks-content-and-technology_en" TargetMode="External" Id="rId287"/><Relationship Type="http://schemas.openxmlformats.org/officeDocument/2006/relationships/hyperlink" Target="https://commission.europa.eu/publications/management-plan-2018-communications-networks-content-and-technology_en" TargetMode="External" Id="rId288"/><Relationship Type="http://schemas.openxmlformats.org/officeDocument/2006/relationships/hyperlink" Target="https://commission.europa.eu/publications/management-plan-2019-communications-networks-content-and-technology_en" TargetMode="External" Id="rId289"/><Relationship Type="http://schemas.openxmlformats.org/officeDocument/2006/relationships/hyperlink" Target="https://commission.europa.eu/publications/management-plan-2020-communications-networks-content-and-technology_en" TargetMode="External" Id="rId290"/><Relationship Type="http://schemas.openxmlformats.org/officeDocument/2006/relationships/hyperlink" Target="https://commission.europa.eu/publications/management-plan-2021-communications-networks-content-and-technology_en" TargetMode="External" Id="rId291"/><Relationship Type="http://schemas.openxmlformats.org/officeDocument/2006/relationships/hyperlink" Target="https://commission.europa.eu/publications/management-plan-2022-communications-networks-content-and-technology_en" TargetMode="External" Id="rId292"/><Relationship Type="http://schemas.openxmlformats.org/officeDocument/2006/relationships/hyperlink" Target="https://commission.europa.eu/publications/management-plan-2023-communications-networks-content-and-technology_en" TargetMode="External" Id="rId293"/><Relationship Type="http://schemas.openxmlformats.org/officeDocument/2006/relationships/hyperlink" Target="https://commission.europa.eu/publications/management-plan-2024-communications-networks-content-and-technology_en" TargetMode="External" Id="rId294"/><Relationship Type="http://schemas.openxmlformats.org/officeDocument/2006/relationships/hyperlink" Target="https://commission.europa.eu/publications/management-plan-2025-communications-networks-content-and-technology_en" TargetMode="External" Id="rId295"/><Relationship Type="http://schemas.openxmlformats.org/officeDocument/2006/relationships/hyperlink" Target="https://commission.europa.eu/publications/annual-activity-report-2015-communications-networks-content-and-technology_en" TargetMode="External" Id="rId296"/><Relationship Type="http://schemas.openxmlformats.org/officeDocument/2006/relationships/hyperlink" Target="https://commission.europa.eu/publications/annual-activity-report-2016-communications-networks-content-and-technology_en" TargetMode="External" Id="rId297"/><Relationship Type="http://schemas.openxmlformats.org/officeDocument/2006/relationships/hyperlink" Target="https://commission.europa.eu/publications/annual-activity-report-2017-communications-networks-content-and-technology_en" TargetMode="External" Id="rId298"/><Relationship Type="http://schemas.openxmlformats.org/officeDocument/2006/relationships/hyperlink" Target="https://commission.europa.eu/publications/annual-activity-report-2018-communications-networks-content-and-technology_en" TargetMode="External" Id="rId299"/><Relationship Type="http://schemas.openxmlformats.org/officeDocument/2006/relationships/hyperlink" Target="https://commission.europa.eu/publications/annual-activity-report-2019-communications-networks-content-and-technology_en" TargetMode="External" Id="rId300"/><Relationship Type="http://schemas.openxmlformats.org/officeDocument/2006/relationships/hyperlink" Target="https://commission.europa.eu/publications/annual-activity-report-2020-communications-networks-content-and-technology_en" TargetMode="External" Id="rId301"/><Relationship Type="http://schemas.openxmlformats.org/officeDocument/2006/relationships/hyperlink" Target="https://commission.europa.eu/publications/annual-activity-report-2021-communications-networks-content-and-technology_en" TargetMode="External" Id="rId302"/><Relationship Type="http://schemas.openxmlformats.org/officeDocument/2006/relationships/hyperlink" Target="https://commission.europa.eu/publications/annual-activity-report-2022-communications-networks-content-and-technology_en" TargetMode="External" Id="rId303"/><Relationship Type="http://schemas.openxmlformats.org/officeDocument/2006/relationships/hyperlink" Target="https://commission.europa.eu/publications/annual-activity-report-2023-communications-networks-content-and-technology_en" TargetMode="External" Id="rId304"/><Relationship Type="http://schemas.openxmlformats.org/officeDocument/2006/relationships/hyperlink" Target="https://commission.europa.eu/publications/annual-activity-report-2024-communications-networks-content-and-technology_en" TargetMode="External" Id="rId305"/><Relationship Type="http://schemas.openxmlformats.org/officeDocument/2006/relationships/hyperlink" Target="https://commission.europa.eu/publications/management-plan-2016-internal-market-industry-entrepreneurship-and-smes_en" TargetMode="External" Id="rId306"/><Relationship Type="http://schemas.openxmlformats.org/officeDocument/2006/relationships/hyperlink" Target="https://commission.europa.eu/publications/management-plan-2017-internal-market-industry-entrepreneurship-and-smes_en" TargetMode="External" Id="rId307"/><Relationship Type="http://schemas.openxmlformats.org/officeDocument/2006/relationships/hyperlink" Target="https://commission.europa.eu/publications/management-plan-2018-internal-market-industry-entrepreneurship-and-smes_en" TargetMode="External" Id="rId308"/><Relationship Type="http://schemas.openxmlformats.org/officeDocument/2006/relationships/hyperlink" Target="https://commission.europa.eu/publications/management-plan-2019-internal-market-industry-entrepreneurship-and-smes_en" TargetMode="External" Id="rId309"/><Relationship Type="http://schemas.openxmlformats.org/officeDocument/2006/relationships/hyperlink" Target="https://commission.europa.eu/publications/management-plan-2020-internal-market-industry-entrepreneurship-and-smes_en" TargetMode="External" Id="rId310"/><Relationship Type="http://schemas.openxmlformats.org/officeDocument/2006/relationships/hyperlink" Target="https://commission.europa.eu/publications/management-plan-2021-internal-market-industry-entrepreneurship-and-smes_en" TargetMode="External" Id="rId311"/><Relationship Type="http://schemas.openxmlformats.org/officeDocument/2006/relationships/hyperlink" Target="https://commission.europa.eu/publications/management-plan-2022-internal-market-industry-entrepreneurship-and-smes_en" TargetMode="External" Id="rId312"/><Relationship Type="http://schemas.openxmlformats.org/officeDocument/2006/relationships/hyperlink" Target="https://commission.europa.eu/publications/management-plan-2023-internal-market-industry-entrepreneurship-and-smes_en" TargetMode="External" Id="rId313"/><Relationship Type="http://schemas.openxmlformats.org/officeDocument/2006/relationships/hyperlink" Target="https://commission.europa.eu/publications/management-plan-2024-internal-market-industry-entrepreneurship-and-smes_en" TargetMode="External" Id="rId314"/><Relationship Type="http://schemas.openxmlformats.org/officeDocument/2006/relationships/hyperlink" Target="https://commission.europa.eu/publications/management-plan-2025-internal-market-industry-entrepreneurship-and-smes_en" TargetMode="External" Id="rId315"/><Relationship Type="http://schemas.openxmlformats.org/officeDocument/2006/relationships/hyperlink" Target="https://commission.europa.eu/publications/annual-activity-report-2015-internal-market-industry-entrepreneurship-and-smes_en" TargetMode="External" Id="rId316"/><Relationship Type="http://schemas.openxmlformats.org/officeDocument/2006/relationships/hyperlink" Target="https://commission.europa.eu/publications/annual-activity-report-2016-internal-market-industry-entrepreneurship-and-smes_en" TargetMode="External" Id="rId317"/><Relationship Type="http://schemas.openxmlformats.org/officeDocument/2006/relationships/hyperlink" Target="https://commission.europa.eu/publications/annual-activity-report-2017-internal-market-industry-entrepreneurship-and-smes_en" TargetMode="External" Id="rId318"/><Relationship Type="http://schemas.openxmlformats.org/officeDocument/2006/relationships/hyperlink" Target="https://commission.europa.eu/publications/annual-activity-report-2018-internal-market-industry-entrepreneurship-and-smes_en" TargetMode="External" Id="rId319"/><Relationship Type="http://schemas.openxmlformats.org/officeDocument/2006/relationships/hyperlink" Target="https://commission.europa.eu/publications/annual-activity-report-2019-internal-market-industry-entrepreneurship-and-smes_en" TargetMode="External" Id="rId320"/><Relationship Type="http://schemas.openxmlformats.org/officeDocument/2006/relationships/hyperlink" Target="https://commission.europa.eu/publications/annual-activity-report-2020-internal-market-industry-entrepreneurship-and-smes_en" TargetMode="External" Id="rId321"/><Relationship Type="http://schemas.openxmlformats.org/officeDocument/2006/relationships/hyperlink" Target="https://commission.europa.eu/publications/annual-activity-report-2021-internal-market-industry-entrepreneurship-and-smes_en" TargetMode="External" Id="rId322"/><Relationship Type="http://schemas.openxmlformats.org/officeDocument/2006/relationships/hyperlink" Target="https://commission.europa.eu/publications/annual-activity-report-2022-internal-market-industry-entrepreneurship-and-smes_en" TargetMode="External" Id="rId323"/><Relationship Type="http://schemas.openxmlformats.org/officeDocument/2006/relationships/hyperlink" Target="https://commission.europa.eu/publications/annual-activity-report-2023-internal-market-industry-entrepreneurship-and-smes_en" TargetMode="External" Id="rId324"/><Relationship Type="http://schemas.openxmlformats.org/officeDocument/2006/relationships/hyperlink" Target="https://commission.europa.eu/publications/annual-activity-report-2024-internal-market-industry-entrepreneurship-and-smes_en" TargetMode="External" Id="rId325"/><Relationship Type="http://schemas.openxmlformats.org/officeDocument/2006/relationships/hyperlink" Target="https://commission.europa.eu/publications/management-plan-2016-mobility-and-transport_en" TargetMode="External" Id="rId326"/><Relationship Type="http://schemas.openxmlformats.org/officeDocument/2006/relationships/hyperlink" Target="https://commission.europa.eu/publications/management-plan-2017-mobility-and-transport_en" TargetMode="External" Id="rId327"/><Relationship Type="http://schemas.openxmlformats.org/officeDocument/2006/relationships/hyperlink" Target="https://commission.europa.eu/publications/management-plan-2018-mobility-and-transport_en" TargetMode="External" Id="rId328"/><Relationship Type="http://schemas.openxmlformats.org/officeDocument/2006/relationships/hyperlink" Target="https://commission.europa.eu/publications/management-plan-2019-mobility-and-transport_en" TargetMode="External" Id="rId329"/><Relationship Type="http://schemas.openxmlformats.org/officeDocument/2006/relationships/hyperlink" Target="https://commission.europa.eu/publications/management-plan-2020-mobility-and-transport_en" TargetMode="External" Id="rId330"/><Relationship Type="http://schemas.openxmlformats.org/officeDocument/2006/relationships/hyperlink" Target="https://commission.europa.eu/publications/management-plan-2021-mobility-and-transport_en" TargetMode="External" Id="rId331"/><Relationship Type="http://schemas.openxmlformats.org/officeDocument/2006/relationships/hyperlink" Target="https://commission.europa.eu/publications/management-plan-2022-mobility-and-transport_en" TargetMode="External" Id="rId332"/><Relationship Type="http://schemas.openxmlformats.org/officeDocument/2006/relationships/hyperlink" Target="https://commission.europa.eu/publications/management-plan-2023-mobility-and-transport_en" TargetMode="External" Id="rId333"/><Relationship Type="http://schemas.openxmlformats.org/officeDocument/2006/relationships/hyperlink" Target="https://commission.europa.eu/publications/management-plan-2024-mobility-and-transport_en" TargetMode="External" Id="rId334"/><Relationship Type="http://schemas.openxmlformats.org/officeDocument/2006/relationships/hyperlink" Target="https://commission.europa.eu/publications/management-plan-2025-mobility-and-transport_en" TargetMode="External" Id="rId335"/><Relationship Type="http://schemas.openxmlformats.org/officeDocument/2006/relationships/hyperlink" Target="https://commission.europa.eu/publications/annual-activity-report-2015-mobility-and-transport_en" TargetMode="External" Id="rId336"/><Relationship Type="http://schemas.openxmlformats.org/officeDocument/2006/relationships/hyperlink" Target="https://commission.europa.eu/publications/annual-activity-report-2016-mobility-and-transport_en" TargetMode="External" Id="rId337"/><Relationship Type="http://schemas.openxmlformats.org/officeDocument/2006/relationships/hyperlink" Target="https://commission.europa.eu/publications/annual-activity-report-2017-mobility-and-transport_en" TargetMode="External" Id="rId338"/><Relationship Type="http://schemas.openxmlformats.org/officeDocument/2006/relationships/hyperlink" Target="https://commission.europa.eu/publications/annual-activity-report-2018-mobility-and-transport_en" TargetMode="External" Id="rId339"/><Relationship Type="http://schemas.openxmlformats.org/officeDocument/2006/relationships/hyperlink" Target="https://commission.europa.eu/publications/annual-activity-report-2019-mobility-and-transport_en" TargetMode="External" Id="rId340"/><Relationship Type="http://schemas.openxmlformats.org/officeDocument/2006/relationships/hyperlink" Target="https://commission.europa.eu/publications/annual-activity-report-2020-mobility-and-transport_en" TargetMode="External" Id="rId341"/><Relationship Type="http://schemas.openxmlformats.org/officeDocument/2006/relationships/hyperlink" Target="https://commission.europa.eu/publications/annual-activity-report-2021-mobility-and-transport_en" TargetMode="External" Id="rId342"/><Relationship Type="http://schemas.openxmlformats.org/officeDocument/2006/relationships/hyperlink" Target="https://commission.europa.eu/publications/annual-activity-report-2022-mobility-and-transport_en" TargetMode="External" Id="rId343"/><Relationship Type="http://schemas.openxmlformats.org/officeDocument/2006/relationships/hyperlink" Target="https://commission.europa.eu/publications/annual-activity-report-2023-mobility-and-transport_en" TargetMode="External" Id="rId344"/><Relationship Type="http://schemas.openxmlformats.org/officeDocument/2006/relationships/hyperlink" Target="https://commission.europa.eu/publications/annual-activity-report-2024-mobility-and-transport_en" TargetMode="External" Id="rId345"/><Relationship Type="http://schemas.openxmlformats.org/officeDocument/2006/relationships/hyperlink" Target="https://www.oscre.org/Industry-Data-Model/Introducing-the-Data-Model" TargetMode="External" Id="rId346"/><Relationship Type="http://schemas.openxmlformats.org/officeDocument/2006/relationships/hyperlink" Target="https://www.oscre.org/Industry-Data-Model/Introducing-the-Data-Model" TargetMode="External" Id="rId347"/><Relationship Type="http://schemas.openxmlformats.org/officeDocument/2006/relationships/hyperlink" Target="https://blocksquare.io/products/tokenization-protocol" TargetMode="External" Id="rId348"/><Relationship Type="http://schemas.openxmlformats.org/officeDocument/2006/relationships/hyperlink" Target="https://blocksquare.io/products/white-label-platform" TargetMode="External" Id="rId349"/><Relationship Type="http://schemas.openxmlformats.org/officeDocument/2006/relationships/hyperlink" Target="https://blocksquare.io/products/white-label-platform" TargetMode="External" Id="rId350"/><Relationship Type="http://schemas.openxmlformats.org/officeDocument/2006/relationships/hyperlink" Target="https://blocksquare.io/products/white-label-platform" TargetMode="External" Id="rId351"/><Relationship Type="http://schemas.openxmlformats.org/officeDocument/2006/relationships/hyperlink" Target="https://blocksquare.io/products/defi-bridge" TargetMode="External" Id="rId352"/><Relationship Type="http://schemas.openxmlformats.org/officeDocument/2006/relationships/hyperlink" Target="https://ib1.org/wp-content/uploads/2024/12/Report-Perseus-2024-Report-Pilot-v2024-12-16.pdf" TargetMode="External" Id="rId353"/><Relationship Type="http://schemas.openxmlformats.org/officeDocument/2006/relationships/hyperlink" Target="https://ib1.org/energy/uk/" TargetMode="External" Id="rId354"/><Relationship Type="http://schemas.openxmlformats.org/officeDocument/2006/relationships/hyperlink" Target="https://www.streamwaterdata.co.uk/" TargetMode="External" Id="rId355"/><Relationship Type="http://schemas.openxmlformats.org/officeDocument/2006/relationships/hyperlink" Target="https://ib1.org/wp-content/uploads/2023/07/Stream-Executive-Summary-2023-02.pdf" TargetMode="External" Id="rId356"/><Relationship Type="http://schemas.openxmlformats.org/officeDocument/2006/relationships/hyperlink" Target="https://ib1.org/wp-content/uploads/2025/02/Digital-Supply-Chain-Hub-IB1-Data-governance-systems-for-supply-chains-v2024-12-19-.pdf" TargetMode="External" Id="rId357"/><Relationship Type="http://schemas.openxmlformats.org/officeDocument/2006/relationships/hyperlink" Target="https://ib1.org/wp-content/uploads/2025/03/report-National-Infrastructure-Data-A-landscape-analysis-on-data-sharing-with-researchers.pdf" TargetMode="External" Id="rId358"/><Relationship Type="http://schemas.openxmlformats.org/officeDocument/2006/relationships/hyperlink" Target="https://ib1.org/wp-content/uploads/2025/04/Research_-DAFNI-DINI-Landscaping-Literature-Review-FINAL-2024-10-14-shared.pdf" TargetMode="External" Id="rId359"/><Relationship Type="http://schemas.openxmlformats.org/officeDocument/2006/relationships/hyperlink" Target="https://ib1.org/wp-content/uploads/2024/04/NIMBUS-Alpha_-IB1-Data-accessibility-and-interoperability-report-2024-03-28-1.pdf" TargetMode="External" Id="rId360"/><Relationship Type="http://schemas.openxmlformats.org/officeDocument/2006/relationships/hyperlink" Target="https://ib1.org/wp-content/uploads/2024/04/Project-NIMBUS-IB1-Final-Report-Technical-report-Recommendations-PUBLIC-WEBSITE-1.pdf" TargetMode="External" Id="rId361"/><Relationship Type="http://schemas.openxmlformats.org/officeDocument/2006/relationships/hyperlink" Target="https://ib1.org/wp-content/uploads/2024/04/REACT_-IB1-Alpha-Data-accessibility-and-interoperability-report-2024-03-31-2-1-4.pdf" TargetMode="External" Id="rId362"/><Relationship Type="http://schemas.openxmlformats.org/officeDocument/2006/relationships/hyperlink" Target="https://ib1.org/wp-content/uploads/2024/04/REACT_-IB1-Recommendations-report-M2.3-2023-05-31-FINAL-SUBMITTED.pdf" TargetMode="External" Id="rId363"/><Relationship Type="http://schemas.openxmlformats.org/officeDocument/2006/relationships/hyperlink" Target="https://ib1.org/wp-content/uploads/2023/12/Report_-Recommendations-for-Impact-Investing-for-COP28-1-2.pdf" TargetMode="External" Id="rId364"/><Relationship Type="http://schemas.openxmlformats.org/officeDocument/2006/relationships/hyperlink" Target="https://docs.google.com/document/d/1Z7haMb10v4uxqjZIvmkjFDK7AZB2fvUOtEGafDsyy6M/edit?tab=t.0" TargetMode="External" Id="rId365"/><Relationship Type="http://schemas.openxmlformats.org/officeDocument/2006/relationships/hyperlink" Target="https://docs.google.com/document/d/1ehm8pBcvvqyGcA_WYhf5PhA7SL4biBDGJC5XVSTxINY/edit?tab=t.0" TargetMode="External" Id="rId366"/><Relationship Type="http://schemas.openxmlformats.org/officeDocument/2006/relationships/hyperlink" Target="https://docs.google.com/document/d/1dD1i5JeexJ0ZUCkTzb6ZG7hgMDI2dK-gOXvsqCd46X8/edit?tab=t.0" TargetMode="External" Id="rId367"/><Relationship Type="http://schemas.openxmlformats.org/officeDocument/2006/relationships/hyperlink" Target="https://ib1.org/finance/cygnus/" TargetMode="External" Id="rId368"/><Relationship Type="http://schemas.openxmlformats.org/officeDocument/2006/relationships/hyperlink" Target="https://twinair-project.eu/wp-content/uploads/2024/08/D1.1-Project-Management-Handbook.pdf" TargetMode="External" Id="rId369"/><Relationship Type="http://schemas.openxmlformats.org/officeDocument/2006/relationships/hyperlink" Target="https://twinair-project.eu/wp-content/uploads/2024/08/D1.2-Data-Management-Plan.pdf" TargetMode="External" Id="rId370"/><Relationship Type="http://schemas.openxmlformats.org/officeDocument/2006/relationships/hyperlink" Target="https://twinair-project.eu/wp-content/uploads/2025/02/D1.4-%E2%80%93-Legal-Ethical-Compliance-Guide.pdf" TargetMode="External" Id="rId371"/><Relationship Type="http://schemas.openxmlformats.org/officeDocument/2006/relationships/hyperlink" Target="https://twinair-project.eu/wp-content/uploads/2024/08/D2.1-Citizens-behavioural-analysis.pdf" TargetMode="External" Id="rId372"/><Relationship Type="http://schemas.openxmlformats.org/officeDocument/2006/relationships/hyperlink" Target="https://twinair-project.eu/wp-content/uploads/2024/08/D2.2-Best-practice-guidelines-for-engaging-citizens-in-the-pilots-and-metrics-for-diversity-and-inclusion.pdf" TargetMode="External" Id="rId373"/><Relationship Type="http://schemas.openxmlformats.org/officeDocument/2006/relationships/hyperlink" Target="https://twinair-project.eu/wp-content/uploads/2024/08/D2.3-Cost-effectiveness-analysis-model-for-air-quality-improvement.pdf" TargetMode="External" Id="rId374"/><Relationship Type="http://schemas.openxmlformats.org/officeDocument/2006/relationships/hyperlink" Target="https://twinair-project.eu/wp-content/uploads/2024/08/D2.4-Methodological-Framework.pdf" TargetMode="External" Id="rId375"/><Relationship Type="http://schemas.openxmlformats.org/officeDocument/2006/relationships/hyperlink" Target="https://twinair-project.eu/wp-content/uploads/2024/08/D4.4-3D-ex-vivo-human-lung-model-protocol.pdf" TargetMode="External" Id="rId376"/><Relationship Type="http://schemas.openxmlformats.org/officeDocument/2006/relationships/hyperlink" Target="https://twinair-project.eu/wp-content/uploads/2024/08/D5.10-Study-Initiation-Package.pdf" TargetMode="External" Id="rId377"/><Relationship Type="http://schemas.openxmlformats.org/officeDocument/2006/relationships/hyperlink" Target="https://twinair-project.eu/wp-content/uploads/2025/02/D6.1-TwinAIR-Pilot-Sensor-Portfolio.pdf" TargetMode="External" Id="rId378"/><Relationship Type="http://schemas.openxmlformats.org/officeDocument/2006/relationships/hyperlink" Target="https://twinair-project.eu/wp-content/uploads/2024/08/D8.1-TwinAIR-system-architecture.pdf" TargetMode="External" Id="rId379"/><Relationship Type="http://schemas.openxmlformats.org/officeDocument/2006/relationships/hyperlink" Target="https://twinair-project.eu/wp-content/uploads/2024/08/D8.2-Data-Management-Platform.pdf" TargetMode="External" Id="rId380"/><Relationship Type="http://schemas.openxmlformats.org/officeDocument/2006/relationships/hyperlink" Target="https://twinair-project.eu/wp-content/uploads/2024/08/D9.1-Pilot-Design-and-Specifications.pdf" TargetMode="External" Id="rId381"/><Relationship Type="http://schemas.openxmlformats.org/officeDocument/2006/relationships/hyperlink" Target="https://twinair-project.eu/wp-content/uploads/2024/08/D9.3-PILOT-TESTING-AND-USERS-TRAINING-MATERIALS.pdf" TargetMode="External" Id="rId382"/><Relationship Type="http://schemas.openxmlformats.org/officeDocument/2006/relationships/hyperlink" Target="https://twinair-project.eu/wp-content/uploads/2024/08/WEBSITE-REPORT.pdf" TargetMode="External" Id="rId383"/><Relationship Type="http://schemas.openxmlformats.org/officeDocument/2006/relationships/hyperlink" Target="https://twinair-project.eu/wp-content/uploads/2024/08/D10.2-COMMUNICATION-EXPLOITATION-AND-DISSEMINATION.pdf" TargetMode="External" Id="rId384"/><Relationship Type="http://schemas.openxmlformats.org/officeDocument/2006/relationships/hyperlink" Target="https://twinair-project.eu/wp-content/uploads/2024/08/D10.4-REPORT-ON-THE-STANDARDIZATION-LANDSCAPE-AND-APPLICABLE-STANDARDS.pdf" TargetMode="External" Id="rId385"/><Relationship Type="http://schemas.openxmlformats.org/officeDocument/2006/relationships/hyperlink" Target="https://twinair-project.eu/wp-content/uploads/2024/08/D10.5-REPORT-ON-THE-CONTRIBUTION-TO-STANDARRDIZATION-1st-REPORT.pdf" TargetMode="External" Id="rId386"/><Relationship Type="http://schemas.openxmlformats.org/officeDocument/2006/relationships/hyperlink" Target="https://twinair-project.eu/wp-content/uploads/2025/02/D10.8-Common-dissemination-and-communication-strategy-for-the-cluster.pdf" TargetMode="External" Id="rId387"/><Relationship Type="http://schemas.openxmlformats.org/officeDocument/2006/relationships/hyperlink" Target="https://twinair-project.eu/wp-content/uploads/2024/08/IDEAL-Cluster-web-portal-and-visual-identity.pdf" TargetMode="External" Id="rId388"/><Relationship Type="http://schemas.openxmlformats.org/officeDocument/2006/relationships/hyperlink" Target="https://twinair-project.eu/wp-content/uploads/2024/08/IDEAL-Cluster-Brochure.pdf" TargetMode="External" Id="rId389"/><Relationship Type="http://schemas.openxmlformats.org/officeDocument/2006/relationships/hyperlink" Target="https://twinair-project.eu/wp-content/uploads/2024/08/IDEAL-CLUSTER-SHARED-STAKEHOLDER-LIST.pdf" TargetMode="External" Id="rId390"/><Relationship Type="http://schemas.openxmlformats.org/officeDocument/2006/relationships/hyperlink" Target="https://twinair-project.eu/wp-content/uploads/2024/08/IDEAL-DMP-exchanged.pdf" TargetMode="External" Id="rId391"/><Relationship Type="http://schemas.openxmlformats.org/officeDocument/2006/relationships/hyperlink" Target="https://twinair-project.eu/wp-content/uploads/2025/02/D10.15-Policy-Strategy-of-the-cluster.pdf" TargetMode="External" Id="rId392"/><Relationship Type="http://schemas.openxmlformats.org/officeDocument/2006/relationships/hyperlink" Target="https://twinair-project.eu/wp-content/uploads/2025/02/D10.18-Scientific-strategy-of-the-cluster.pdf" TargetMode="External" Id="rId393"/><Relationship Type="http://schemas.openxmlformats.org/officeDocument/2006/relationships/hyperlink" Target="https://www.iso.org/standard/84517.html?browse=tc" TargetMode="External" Id="rId394"/><Relationship Type="http://schemas.openxmlformats.org/officeDocument/2006/relationships/hyperlink" Target="https://breeam.com/breeam-newconstructionV7/downloads/breeam-new-construction-version-7-international-form" TargetMode="External" Id="rId395"/><Relationship Type="http://schemas.openxmlformats.org/officeDocument/2006/relationships/hyperlink" Target="https://breeam.com/breeam-newconstructionV7/downloads/breeam-new-construction-version-7-technical-manual" TargetMode="External" Id="rId396"/><Relationship Type="http://schemas.openxmlformats.org/officeDocument/2006/relationships/hyperlink" Target="https://ontology.brickschema.org/" TargetMode="External" Id="rId397"/><Relationship Type="http://schemas.openxmlformats.org/officeDocument/2006/relationships/hyperlink" Target="https://www.iso.org/standard/82405.html" TargetMode="External" Id="rId398"/><Relationship Type="http://schemas.openxmlformats.org/officeDocument/2006/relationships/hyperlink" Target="https://knowledge.bsigroup.com/products/sustainability-of-construction-works-framework-for-assessment-of-buildings-and-civil-engineering-works" TargetMode="External" Id="rId399"/><Relationship Type="http://schemas.openxmlformats.org/officeDocument/2006/relationships/hyperlink" Target="https://webstore.iec.ch/en/publication/67777" TargetMode="External" Id="rId400"/><Relationship Type="http://schemas.openxmlformats.org/officeDocument/2006/relationships/hyperlink" Target="https://webstore.iec.ch/en/publication/67778" TargetMode="External" Id="rId401"/><Relationship Type="http://schemas.openxmlformats.org/officeDocument/2006/relationships/hyperlink" Target="https://webstore.iec.ch/en/publication/67776" TargetMode="External" Id="rId402"/><Relationship Type="http://schemas.openxmlformats.org/officeDocument/2006/relationships/hyperlink" Target="https://webstore.iec.ch/en/publication/33330" TargetMode="External" Id="rId403"/><Relationship Type="http://schemas.openxmlformats.org/officeDocument/2006/relationships/hyperlink" Target="https://webstore.iec.ch/en/publication/77874" TargetMode="External" Id="rId404"/><Relationship Type="http://schemas.openxmlformats.org/officeDocument/2006/relationships/hyperlink" Target="https://knowledge.bsigroup.com/products/building-information-modelling-bim-digital-twins-applied-to-the-built-environment-concept-and-definitions" TargetMode="External" Id="rId405"/><Relationship Type="http://schemas.openxmlformats.org/officeDocument/2006/relationships/hyperlink" Target="https://www.epra.com/application/files/7317/3442/6684/2024-08_-_EPRA_-_BPR_Guidelines_-_v1.3_BSAF.pdf" TargetMode="External" Id="rId406"/><Relationship Type="http://schemas.openxmlformats.org/officeDocument/2006/relationships/hyperlink" Target="https://gresb.gitbook.io/guides/completingassessments/" TargetMode="External" Id="rId407"/><Relationship Type="http://schemas.openxmlformats.org/officeDocument/2006/relationships/hyperlink" Target="https://gresb.gitbook.io/guides/fund/" TargetMode="External" Id="rId408"/><Relationship Type="http://schemas.openxmlformats.org/officeDocument/2006/relationships/hyperlink" Target="https://www.globalreporting.org/how-to-use-the-gri-standards/gri-standards-english-language/" TargetMode="External" Id="rId409"/><Relationship Type="http://schemas.openxmlformats.org/officeDocument/2006/relationships/hyperlink" Target="https://www.bsigroup.com/siteassets/pdf/en/insights-and-media/insights/brochures/uk-ks-cross-strgc-ict-dt-nsp-mp-pas1958launch-0026-report.pdf" TargetMode="External" Id="rId410"/><Relationship Type="http://schemas.openxmlformats.org/officeDocument/2006/relationships/hyperlink" Target="https://ibpdi.org/wp-content/uploads/2022/08/IBPDI_Real_Estate_CDM_V2.0_documentation.html" TargetMode="External" Id="rId411"/><Relationship Type="http://schemas.openxmlformats.org/officeDocument/2006/relationships/hyperlink" Target="https://ibpdi.org/wp-content/uploads/2024/04/20240419_IBPDI_Real_Estate_CDM_Documentation_New.pdf" TargetMode="External" Id="rId412"/><Relationship Type="http://schemas.openxmlformats.org/officeDocument/2006/relationships/hyperlink" Target="https://icms-coalition.org/wp-content/uploads/2022/06/icms_3rd_edition_final.pdf" TargetMode="External" Id="rId413"/><Relationship Type="http://schemas.openxmlformats.org/officeDocument/2006/relationships/hyperlink" Target="https://icms-coalition.org/wp-content/uploads/2019/10/international-construction-measurement-standards-2nd-edition.pdf" TargetMode="External" Id="rId414"/><Relationship Type="http://schemas.openxmlformats.org/officeDocument/2006/relationships/hyperlink" Target="https://webstore.iec.ch/en/publication/105222" TargetMode="External" Id="rId415"/><Relationship Type="http://schemas.openxmlformats.org/officeDocument/2006/relationships/hyperlink" Target="https://webstore.iec.ch/en/publication/77473" TargetMode="External" Id="rId416"/><Relationship Type="http://schemas.openxmlformats.org/officeDocument/2006/relationships/hyperlink" Target="https://webstore.iec.ch/en/publication/59652" TargetMode="External" Id="rId417"/><Relationship Type="http://schemas.openxmlformats.org/officeDocument/2006/relationships/hyperlink" Target="https://webstore.iec.ch/en/publication/59656" TargetMode="External" Id="rId418"/><Relationship Type="http://schemas.openxmlformats.org/officeDocument/2006/relationships/hyperlink" Target="https://webstore.iec.ch/en/publication/6010" TargetMode="External" Id="rId419"/><Relationship Type="http://schemas.openxmlformats.org/officeDocument/2006/relationships/hyperlink" Target="https://webstore.iec.ch/en/publication/6011" TargetMode="External" Id="rId420"/><Relationship Type="http://schemas.openxmlformats.org/officeDocument/2006/relationships/hyperlink" Target="https://webstore.iec.ch/en/publication/75090" TargetMode="External" Id="rId421"/><Relationship Type="http://schemas.openxmlformats.org/officeDocument/2006/relationships/hyperlink" Target="https://webstore.iec.ch/en/publication/61452" TargetMode="External" Id="rId422"/><Relationship Type="http://schemas.openxmlformats.org/officeDocument/2006/relationships/hyperlink" Target="https://webstore.iec.ch/en/publication/22834" TargetMode="External" Id="rId423"/><Relationship Type="http://schemas.openxmlformats.org/officeDocument/2006/relationships/hyperlink" Target="https://webstore.iec.ch/en/publication/6208" TargetMode="External" Id="rId424"/><Relationship Type="http://schemas.openxmlformats.org/officeDocument/2006/relationships/hyperlink" Target="https://webstore.iec.ch/en/publication/6209" TargetMode="External" Id="rId425"/><Relationship Type="http://schemas.openxmlformats.org/officeDocument/2006/relationships/hyperlink" Target="https://webstore.iec.ch/en/publication/62698" TargetMode="External" Id="rId426"/><Relationship Type="http://schemas.openxmlformats.org/officeDocument/2006/relationships/hyperlink" Target="https://webstore.iec.ch/en/publication/68152" TargetMode="External" Id="rId427"/><Relationship Type="http://schemas.openxmlformats.org/officeDocument/2006/relationships/hyperlink" Target="https://webstore.iec.ch/en/publication/62719" TargetMode="External" Id="rId428"/><Relationship Type="http://schemas.openxmlformats.org/officeDocument/2006/relationships/hyperlink" Target="https://webstore.iec.ch/en/publication/64844" TargetMode="External" Id="rId429"/><Relationship Type="http://schemas.openxmlformats.org/officeDocument/2006/relationships/hyperlink" Target="https://webstore.iec.ch/en/publication/6213" TargetMode="External" Id="rId430"/><Relationship Type="http://schemas.openxmlformats.org/officeDocument/2006/relationships/hyperlink" Target="https://www.iso.org/standard/51634.html" TargetMode="External" Id="rId431"/><Relationship Type="http://schemas.openxmlformats.org/officeDocument/2006/relationships/hyperlink" Target="https://www.iso.org/standard/80275.html" TargetMode="External" Id="rId432"/><Relationship Type="http://schemas.openxmlformats.org/officeDocument/2006/relationships/hyperlink" Target="https://www.iso.org/standard/68021.html" TargetMode="External" Id="rId433"/><Relationship Type="http://schemas.openxmlformats.org/officeDocument/2006/relationships/hyperlink" Target="https://www.iso.org/standard/83053.html" TargetMode="External" Id="rId434"/><Relationship Type="http://schemas.openxmlformats.org/officeDocument/2006/relationships/hyperlink" Target="https://www.iso.org/standard/84282.html" TargetMode="External" Id="rId435"/><Relationship Type="http://schemas.openxmlformats.org/officeDocument/2006/relationships/hyperlink" Target="https://www.iso.org/standard/79077.html" TargetMode="External" Id="rId436"/><Relationship Type="http://schemas.openxmlformats.org/officeDocument/2006/relationships/hyperlink" Target="https://s3.amazonaws.com/nist-sgcps/smartcityframework/files/ies-city_framework/IES-CityFramework_Version_1_0_20180930.pdf" TargetMode="External" Id="rId437"/><Relationship Type="http://schemas.openxmlformats.org/officeDocument/2006/relationships/hyperlink" Target="https://pages.nist.gov/smartcitiesarchitecture/" TargetMode="External" Id="rId438"/><Relationship Type="http://schemas.openxmlformats.org/officeDocument/2006/relationships/hyperlink" Target="https://www.rics.org/content/dam/ricsglobal/documents/standards/international_land_measurement_standard_1st_edition_due_diligence_for_land_and_real_property_surveying.pdf" TargetMode="External" Id="rId439"/><Relationship Type="http://schemas.openxmlformats.org/officeDocument/2006/relationships/hyperlink" Target="https://www.buildingsmart.org/wp-content/uploads/2018/01/18-01-09-AM-TR1010.pdf" TargetMode="External" Id="rId440"/><Relationship Type="http://schemas.openxmlformats.org/officeDocument/2006/relationships/hyperlink" Target="https://www.inrev.org/sdds-standard-data-delivery-sheet" TargetMode="External" Id="rId441"/><Relationship Type="http://schemas.openxmlformats.org/officeDocument/2006/relationships/hyperlink" Target="https://ipmsc.org/wp-content/uploads/2023/01/ipms-all-buildings-.pdf" TargetMode="External" Id="rId442"/><Relationship Type="http://schemas.openxmlformats.org/officeDocument/2006/relationships/hyperlink" Target="https://www.openmobilealliance.org/documents/ipso/draft-ipso-app-framework-04.pdf" TargetMode="External" Id="rId443"/><Relationship Type="http://schemas.openxmlformats.org/officeDocument/2006/relationships/hyperlink" Target="https://www.openmobilealliance.org/documents/ipso/IPSO-IoT-Credential-Management_Final.pdf" TargetMode="External" Id="rId444"/><Relationship Type="http://schemas.openxmlformats.org/officeDocument/2006/relationships/hyperlink" Target="https://www.openmobilealliance.org/documents/ipso/ipso_6lowpan.pdf" TargetMode="External" Id="rId445"/><Relationship Type="http://schemas.openxmlformats.org/officeDocument/2006/relationships/hyperlink" Target="https://www.openmobilealliance.org/documents/ipso/IPSO_Internet_Protocol_for_Smart_Objects.pdf" TargetMode="External" Id="rId446"/><Relationship Type="http://schemas.openxmlformats.org/officeDocument/2006/relationships/hyperlink" Target="https://www.openmobilealliance.org/documents/ipso/WP_IPSO_Smart_Objects.pdf" TargetMode="External" Id="rId447"/><Relationship Type="http://schemas.openxmlformats.org/officeDocument/2006/relationships/hyperlink" Target="https://www.usgbc.org/resources/leed-v5-reference-guide-operations-and-maintenance-february-2026-edition" TargetMode="External" Id="rId448"/><Relationship Type="http://schemas.openxmlformats.org/officeDocument/2006/relationships/hyperlink" Target="https://www.usgbc.org/resources/leed-v5-reference-guide-interior-design-and-construction-february-2026-edition" TargetMode="External" Id="rId449"/><Relationship Type="http://schemas.openxmlformats.org/officeDocument/2006/relationships/hyperlink" Target="https://www.usgbc.org/resources/leed-v5-reference-guide-building-design-and-construction-february-2026-edition" TargetMode="External" Id="rId450"/><Relationship Type="http://schemas.openxmlformats.org/officeDocument/2006/relationships/hyperlink" Target="https://docs.oasis-open.org/obix/obix-rest/v1.0/cs01/obix-rest-v1.0-cs01.pdf" TargetMode="External" Id="rId451"/><Relationship Type="http://schemas.openxmlformats.org/officeDocument/2006/relationships/hyperlink" Target="https://docs.oasis-open.org/obix/obix-soap/v1.0/cs01/obix-soap-v1.0-cs01.pdf" TargetMode="External" Id="rId452"/><Relationship Type="http://schemas.openxmlformats.org/officeDocument/2006/relationships/hyperlink" Target="https://docs.oasis-open.org/obix/obix-websocket/v1.0/cs01/obix-websocket-v1.0-cs01.pdf" TargetMode="External" Id="rId453"/><Relationship Type="http://schemas.openxmlformats.org/officeDocument/2006/relationships/hyperlink" Target="https://docs.oasis-open.org/obix/obix-encodings/v1.0/cs01/obix-encodings-v1.0-cs01.pdf" TargetMode="External" Id="rId454"/><Relationship Type="http://schemas.openxmlformats.org/officeDocument/2006/relationships/hyperlink" Target="https://docs.oasis-open.org/obix/obix/v1.1/cs01/obix-v1.1-cs01.pdf" TargetMode="External" Id="rId455"/><Relationship Type="http://schemas.openxmlformats.org/officeDocument/2006/relationships/hyperlink" Target="https://opcfoundation.org/developer-tools/specifications-classic/data-access/" TargetMode="External" Id="rId456"/><Relationship Type="http://schemas.openxmlformats.org/officeDocument/2006/relationships/hyperlink" Target="https://opcfoundation.org/developer-tools/specifications-classic/data-access/" TargetMode="External" Id="rId457"/><Relationship Type="http://schemas.openxmlformats.org/officeDocument/2006/relationships/hyperlink" Target="https://www.buildingsmart.org/wp-content/uploads/2017/11/17-11-08-Open-Standards-for-Regulation.pdf" TargetMode="External" Id="rId458"/><Relationship Type="http://schemas.openxmlformats.org/officeDocument/2006/relationships/hyperlink" Target="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 TargetMode="External" Id="rId459"/><Relationship Type="http://schemas.openxmlformats.org/officeDocument/2006/relationships/hyperlink" Target="https://www.uk-ncm.org.uk/download.jsp" TargetMode="External" Id="rId460"/><Relationship Type="http://schemas.openxmlformats.org/officeDocument/2006/relationships/hyperlink" Target="https://skarating.org/wp-content/uploads/2025/09/SKArating-Offices-Environmental-GPMs-2.0.pdf" TargetMode="External" Id="rId461"/><Relationship Type="http://schemas.openxmlformats.org/officeDocument/2006/relationships/hyperlink" Target="https://skarating.org/wp-content/uploads/2024/03/SKArating-GPM-HigherEducation-2024-FINAL.pdf" TargetMode="External" Id="rId462"/><Relationship Type="http://schemas.openxmlformats.org/officeDocument/2006/relationships/hyperlink" Target="https://skarating.org/wp-content/uploads/2024/03/SKArating-GPM-Retail-2024-FINAL.pdf" TargetMode="External" Id="rId463"/><Relationship Type="http://schemas.openxmlformats.org/officeDocument/2006/relationships/hyperlink" Target="https://skarating.org/wp-content/uploads/2024/03/SKArating-GPM-Offices-2024-FINAL.pdf" TargetMode="External" Id="rId464"/><Relationship Type="http://schemas.openxmlformats.org/officeDocument/2006/relationships/hyperlink" Target="https://assets.publishing.service.gov.uk/media/6977465fd345446f8ce71ef2/secr-evaluation-report.pdf" TargetMode="External" Id="rId465"/><Relationship Type="http://schemas.openxmlformats.org/officeDocument/2006/relationships/hyperlink" Target="https://v2.wellcertified.com/en/wellv2/overview" TargetMode="External" Id="rId466"/><Relationship Type="http://schemas.openxmlformats.org/officeDocument/2006/relationships/hyperlink" Target="https://www.constructionleadershipcouncil.co.uk/wp-content/uploads/2021/07/CZ-Performance-Framework-Version-1-20_7_21.pdf" TargetMode="External" Id="rId467"/><Relationship Type="http://schemas.openxmlformats.org/officeDocument/2006/relationships/hyperlink" Target="https://www.constructionleadershipcouncil.co.uk/wp-content/uploads/2021/11/CZ-Performance-Framework-Dashboard-November-2021.pdf" TargetMode="External" Id="rId468"/><Relationship Type="http://schemas.openxmlformats.org/officeDocument/2006/relationships/hyperlink" Target="https://www.constructionleadershipcouncil.co.uk/wp-content/uploads/2022/03/CZ-Performance-Framework-Dashboard-March-2022-Final.pdf" TargetMode="External" Id="rId469"/><Relationship Type="http://schemas.openxmlformats.org/officeDocument/2006/relationships/hyperlink" Target="https://www.constructionleadershipcouncil.co.uk/wp-content/uploads/2022/10/CZ-Performance-Framework-Dashboard-Q3-2022-final-18_10_22.pdf" TargetMode="External" Id="rId470"/><Relationship Type="http://schemas.openxmlformats.org/officeDocument/2006/relationships/hyperlink" Target="https://www.constructionleadershipcouncil.co.uk/wp-content/uploads/2022/11/CZ-Performance-Framework-Dashboard-November-2022-Final.pdf" TargetMode="External" Id="rId471"/><Relationship Type="http://schemas.openxmlformats.org/officeDocument/2006/relationships/hyperlink" Target="https://www.constructionleadershipcouncil.co.uk/wp-content/uploads/2023/05/CLC_Performance-Framework-5th-Report.pdf" TargetMode="External" Id="rId472"/><Relationship Type="http://schemas.openxmlformats.org/officeDocument/2006/relationships/hyperlink" Target="https://www.constructionleadershipcouncil.co.uk/wp-content/uploads/2023/08/CLC-6th-Performance-Framework-V.03.pdf" TargetMode="External" Id="rId473"/><Relationship Type="http://schemas.openxmlformats.org/officeDocument/2006/relationships/hyperlink" Target="https://www.constructionleadershipcouncil.co.uk/wp-content/uploads/2023/10/CLC-7th-Performance-Framework-V.03.pdf" TargetMode="External" Id="rId474"/><Relationship Type="http://schemas.openxmlformats.org/officeDocument/2006/relationships/hyperlink" Target="https://www.constructionleadershipcouncil.co.uk/wp-content/uploads/2024/10/CLC_8th_Performance_Framework_2024_Final.pdf" TargetMode="External" Id="rId475"/><Relationship Type="http://schemas.openxmlformats.org/officeDocument/2006/relationships/hyperlink" Target="https://www.cic.org.uk/shop/proud-to-call-home" TargetMode="External" Id="rId476"/><Relationship Type="http://schemas.openxmlformats.org/officeDocument/2006/relationships/hyperlink" Target="https://www.cic.org.uk/shop/cic-corporate-plan-2025-2030" TargetMode="External" Id="rId477"/><Relationship Type="http://schemas.openxmlformats.org/officeDocument/2006/relationships/hyperlink" Target="https://www.cic.org.uk/shop/carbon-zero-the-professional-institutions-climate-action-plan" TargetMode="External" Id="rId478"/><Relationship Type="http://schemas.openxmlformats.org/officeDocument/2006/relationships/hyperlink" Target="https://www.cic.org.uk/shop/essential-principles-guide-for-clients-developers-and-contractors" TargetMode="External" Id="rId479"/><Relationship Type="http://schemas.openxmlformats.org/officeDocument/2006/relationships/hyperlink" Target="https://www.cic.org.uk/shop/cic-bim-protocol-2nd-edition" TargetMode="External" Id="rId480"/><Relationship Type="http://schemas.openxmlformats.org/officeDocument/2006/relationships/hyperlink" Target="https://ndtp.co.uk/demonstrators/vista-resilience-emergency-planning/" TargetMode="External" Id="rId481"/><Relationship Type="http://schemas.openxmlformats.org/officeDocument/2006/relationships/hyperlink" Target="https://ndtp.co.uk/demonstrators/salus-vulnerable-people/" TargetMode="External" Id="rId482"/><Relationship Type="http://schemas.openxmlformats.org/officeDocument/2006/relationships/hyperlink" Target="https://ndtp.co.uk/demonstrators/lsa-incident-management-response/" TargetMode="External" Id="rId483"/><Relationship Type="http://schemas.openxmlformats.org/officeDocument/2006/relationships/hyperlink" Target="https://ndtp.co.uk/demonstrators/iris-warm-homes-tool/" TargetMode="External" Id="rId484"/><Relationship Type="http://schemas.openxmlformats.org/officeDocument/2006/relationships/hyperlink" Target="https://ndtp.co.uk/demonstrators/nova-energy-system/" TargetMode="External" Id="rId485"/><Relationship Type="http://schemas.openxmlformats.org/officeDocument/2006/relationships/hyperlink" Target="https://www.cdbb.cam.ac.uk/DFTG/GeminiPrinciples" TargetMode="External" Id="rId486"/><Relationship Type="http://schemas.openxmlformats.org/officeDocument/2006/relationships/hyperlink" Target="https://www.cdbb.cam.ac.uk/DFTG/DFTGRoadmap" TargetMode="External" Id="rId487"/><Relationship Type="http://schemas.openxmlformats.org/officeDocument/2006/relationships/hyperlink" Target="https://www.cdbb.cam.ac.uk/files/flourishing-systems_revised_200908.pdf" TargetMode="External" Id="rId488"/><Relationship Type="http://schemas.openxmlformats.org/officeDocument/2006/relationships/hyperlink" Target="https://www.cdbb.cam.ac.uk/news/pathway-towards-IMF" TargetMode="External" Id="rId489"/><Relationship Type="http://schemas.openxmlformats.org/officeDocument/2006/relationships/hyperlink" Target="https://assets.publishing.service.gov.uk/media/6853c5db99b009dcdcb73649/UK_Infrastructure_A_10_Year_Strategy_Web_Accessible.pdf" TargetMode="External" Id="rId490"/><Relationship Type="http://schemas.openxmlformats.org/officeDocument/2006/relationships/hyperlink" Target="https://www.constructionleadershipcouncil.co.uk/wp-content/uploads/2018/07/RLB-Procuring-for-Value-18-July-.pdf" TargetMode="External" Id="rId491"/><Relationship Type="http://schemas.openxmlformats.org/officeDocument/2006/relationships/hyperlink" Target="https://assets.publishing.service.gov.uk/government/uploads/system/uploads/attachment_data/file/1041002/Constructing_The_Gold_Standard_Final.pdf" TargetMode="External" Id="rId492"/><Relationship Type="http://schemas.openxmlformats.org/officeDocument/2006/relationships/hyperlink" Target="https://builduk.org/wp-content/uploads/2025/07/Data-Sharing-An-Overview-July-2025.pdf" TargetMode="External" Id="rId493"/><Relationship Type="http://schemas.openxmlformats.org/officeDocument/2006/relationships/hyperlink" Target="https://builduk.org/wp-content/uploads/2025/07/Public-Sector-Clients-%E2%80%93-An-Overview-of-the-Common-Assessment-Standard-July-2025.pdf" TargetMode="External" Id="rId494"/><Relationship Type="http://schemas.openxmlformats.org/officeDocument/2006/relationships/hyperlink" Target="https://dama.org/learning-resources/dama-data-management-body-of-knowledge-dmbok/" TargetMode="External" Id="rId495"/><Relationship Type="http://schemas.openxmlformats.org/officeDocument/2006/relationships/hyperlink" Target="https://www.dublincore.org/specifications/dublin-core/dcmi-terms/" TargetMode="External" Id="rId496"/><Relationship Type="http://schemas.openxmlformats.org/officeDocument/2006/relationships/hyperlink" Target="https://www.iso.org/standard/67039.html" TargetMode="External" Id="rId497"/><Relationship Type="http://schemas.openxmlformats.org/officeDocument/2006/relationships/hyperlink" Target="https://www.iso.org/standard/80874.html" TargetMode="External" Id="rId498"/><Relationship Type="http://schemas.openxmlformats.org/officeDocument/2006/relationships/hyperlink" Target="https://single-market-economy.ec.europa.eu/sectors/construction/construction-products-regulation-cpr_en" TargetMode="External" Id="rId499"/><Relationship Type="http://schemas.openxmlformats.org/officeDocument/2006/relationships/hyperlink" Target="https://ref.gs1.org/standards/genspecs/gscn/2023/Provisional-GSCN-23-103-DP.pdf" TargetMode="External" Id="rId500"/><Relationship Type="http://schemas.openxmlformats.org/officeDocument/2006/relationships/hyperlink" Target="https://environment.ec.europa.eu/strategy/circular-economy/ecodesign-sustainable-products-regulation_en" TargetMode="External" Id="rId501"/><Relationship Type="http://schemas.openxmlformats.org/officeDocument/2006/relationships/hyperlink" Target="https://standardsdevelopment.bsigroup.com/projects/2025-02126" TargetMode="External" Id="rId502"/><Relationship Type="http://schemas.openxmlformats.org/officeDocument/2006/relationships/hyperlink" Target="https://www.datayard.co.uk/" TargetMode="External" Id="rId503"/><Relationship Type="http://schemas.openxmlformats.org/officeDocument/2006/relationships/hyperlink" Target="https://www.nmbs-oneplace.co.uk/account/login" TargetMode="External" Id="rId504"/><Relationship Type="http://schemas.openxmlformats.org/officeDocument/2006/relationships/hyperlink" Target="https://www.luckinslive.com/" TargetMode="External" Id="rId505"/><Relationship Type="http://schemas.openxmlformats.org/officeDocument/2006/relationships/hyperlink" Target="https://www.2ba.nl/en/" TargetMode="External" Id="rId506"/><Relationship Type="http://schemas.openxmlformats.org/officeDocument/2006/relationships/hyperlink" Target="https://cyberbuildlab.github.io/BE-OLS/" TargetMode="External" Id="rId507"/><Relationship Type="http://schemas.openxmlformats.org/officeDocument/2006/relationships/hyperlink" Target="https://ontologies.buildingdigitaltwin.org/" TargetMode="External" Id="rId508"/><Relationship Type="http://schemas.openxmlformats.org/officeDocument/2006/relationships/hyperlink" Target="https://github.com/HKUST-KnowComp/BEKG." TargetMode="External" Id="rId509"/><Relationship Type="http://schemas.openxmlformats.org/officeDocument/2006/relationships/hyperlink" Target="https://figshare.com/articles/dataset/RDD2022_-_The_multi-national_Road_Damage_Dataset_released_through_CRDDC_2022/21431547" TargetMode="External" Id="rId510"/><Relationship Type="http://schemas.openxmlformats.org/officeDocument/2006/relationships/hyperlink" Target="https://www.thenbs.com/our-tools/uniclass" TargetMode="External" Id="rId511"/><Relationship Type="http://schemas.openxmlformats.org/officeDocument/2006/relationships/hyperlink" Target="https://github.com/BHoM" TargetMode="External" Id="rId512"/><Relationship Type="http://schemas.openxmlformats.org/officeDocument/2006/relationships/hyperlink" Target="https://arxiv.org/abs/2303.15116" TargetMode="External" Id="rId513"/><Relationship Type="http://schemas.openxmlformats.org/officeDocument/2006/relationships/hyperlink" Target="https://www.etim-international.com/" TargetMode="External" Id="rId514"/><Relationship Type="http://schemas.openxmlformats.org/officeDocument/2006/relationships/hyperlink" Target="https://www.erdc.usace.army.mil/Media/News-Stories/Article/476416/cerls-cobie-is-national-institute-of-building-sciences-approved/" TargetMode="External" Id="rId515"/><Relationship Type="http://schemas.openxmlformats.org/officeDocument/2006/relationships/hyperlink" Target="https://www.csiresources.org/standards/overview" TargetMode="External" Id="rId516"/><Relationship Type="http://schemas.openxmlformats.org/officeDocument/2006/relationships/hyperlink" Target="https://www.csiresources.org/standards/overview" TargetMode="External" Id="rId517"/><Relationship Type="http://schemas.openxmlformats.org/officeDocument/2006/relationships/hyperlink" Target="https://www.csiresources.org/standards/overview" TargetMode="External" Id="rId518"/><Relationship Type="http://schemas.openxmlformats.org/officeDocument/2006/relationships/hyperlink" Target="https://uniclass.thenbs.com/taxon/ac" TargetMode="External" Id="rId519"/><Relationship Type="http://schemas.openxmlformats.org/officeDocument/2006/relationships/hyperlink" Target="https://uniclass.thenbs.com/taxon/co" TargetMode="External" Id="rId520"/><Relationship Type="http://schemas.openxmlformats.org/officeDocument/2006/relationships/hyperlink" Target="https://uniclass.thenbs.com/taxon/sl" TargetMode="External" Id="rId521"/><Relationship Type="http://schemas.openxmlformats.org/officeDocument/2006/relationships/hyperlink" Target="https://uniclass.thenbs.com/taxon/ef" TargetMode="External" Id="rId522"/><Relationship Type="http://schemas.openxmlformats.org/officeDocument/2006/relationships/hyperlink" Target="https://uniclass.thenbs.com/taxon/ss" TargetMode="External" Id="rId523"/><Relationship Type="http://schemas.openxmlformats.org/officeDocument/2006/relationships/hyperlink" Target="https://uniclass.thenbs.com/taxon/pr" TargetMode="External" Id="rId524"/><Relationship Type="http://schemas.openxmlformats.org/officeDocument/2006/relationships/hyperlink" Target="https://uniclass.thenbs.com/taxon/te" TargetMode="External" Id="rId525"/><Relationship Type="http://schemas.openxmlformats.org/officeDocument/2006/relationships/hyperlink" Target="https://uniclass.thenbs.com/taxon/pm" TargetMode="External" Id="rId526"/><Relationship Type="http://schemas.openxmlformats.org/officeDocument/2006/relationships/hyperlink" Target="https://uniclass.thenbs.com/taxon/ro" TargetMode="External" Id="rId527"/><Relationship Type="http://schemas.openxmlformats.org/officeDocument/2006/relationships/hyperlink" Target="https://uniclass.thenbs.com/taxon/rk" TargetMode="External" Id="rId528"/><Relationship Type="http://schemas.openxmlformats.org/officeDocument/2006/relationships/hyperlink" Target="https://uniclass.thenbs.com/taxon/ma" TargetMode="External" Id="rId529"/><Relationship Type="http://schemas.openxmlformats.org/officeDocument/2006/relationships/hyperlink" Target="https://uniclass.thenbs.com/taxon/pc" TargetMode="External" Id="rId530"/><Relationship Type="http://schemas.openxmlformats.org/officeDocument/2006/relationships/hyperlink" Target="https://uniclass.thenbs.com/taxon/fi" TargetMode="External" Id="rId531"/><Relationship Type="http://schemas.openxmlformats.org/officeDocument/2006/relationships/hyperlink" Target="https://uniclass.thenbs.com/taxon/zz" TargetMode="External" Id="rId532"/><Relationship Type="http://schemas.openxmlformats.org/officeDocument/2006/relationships/hyperlink" Target="https://cci-collaboration.org/" TargetMode="External" Id="rId533"/><Relationship Type="http://schemas.openxmlformats.org/officeDocument/2006/relationships/hyperlink" Target="https://cci-collaboration.org/" TargetMode="External" Id="rId534"/><Relationship Type="http://schemas.openxmlformats.org/officeDocument/2006/relationships/hyperlink" Target="https://cci-collaboration.org/" TargetMode="External" Id="rId535"/><Relationship Type="http://schemas.openxmlformats.org/officeDocument/2006/relationships/hyperlink" Target="https://cci-collaboration.org/" TargetMode="External" Id="rId536"/><Relationship Type="http://schemas.openxmlformats.org/officeDocument/2006/relationships/hyperlink" Target="https://cci-collaboration.org/" TargetMode="External" Id="rId537"/><Relationship Type="http://schemas.openxmlformats.org/officeDocument/2006/relationships/hyperlink" Target="https://cci-collaboration.org/" TargetMode="External" Id="rId538"/><Relationship Type="http://schemas.openxmlformats.org/officeDocument/2006/relationships/hyperlink" Target="https://cci-collaboration.org/" TargetMode="External" Id="rId539"/><Relationship Type="http://schemas.openxmlformats.org/officeDocument/2006/relationships/hyperlink" Target="https://www.iso.org/standard/82229.html" TargetMode="External" Id="rId540"/><Relationship Type="http://schemas.openxmlformats.org/officeDocument/2006/relationships/hyperlink" Target="https://www.dinmedia.de/en/standard/din-276/293154016" TargetMode="External" Id="rId541"/><Relationship Type="http://schemas.openxmlformats.org/officeDocument/2006/relationships/hyperlink" Target="https://store.uni.com/en/uni-8290-2-1983" TargetMode="External" Id="rId542"/><Relationship Type="http://schemas.openxmlformats.org/officeDocument/2006/relationships/hyperlink" Target="https://www.gaeb.de/en/products/stlb-bau/" TargetMode="External" Id="rId543"/><Relationship Type="http://schemas.openxmlformats.org/officeDocument/2006/relationships/hyperlink" Target="https://xmpro.com/" TargetMode="External" Id="rId544"/><Relationship Type="http://schemas.openxmlformats.org/officeDocument/2006/relationships/hyperlink" Target="https://eubim.eu/wp-content/uploads/2021/10/Handbook-BIM_WEB_oct21_compressed.pdf" TargetMode="External" Id="rId545"/><Relationship Type="http://schemas.openxmlformats.org/officeDocument/2006/relationships/hyperlink" Target="https://www.eubim.eu/wp-content/uploads/2017/07/EUBIM_Handbook_Web_Optimized-1.pdf" TargetMode="External" Id="rId546"/><Relationship Type="http://schemas.openxmlformats.org/officeDocument/2006/relationships/hyperlink" Target="https://eubim.eu/wp-content/uploads/2026/05/EU-BIM-Task-Group-Handbook-V2.1.pdf" TargetMode="External" Id="rId547"/><Relationship Type="http://schemas.openxmlformats.org/officeDocument/2006/relationships/hyperlink" Target="https://www.iso.org/standard/28144.html?browse=tc" TargetMode="External" Id="rId548"/><Relationship Type="http://schemas.openxmlformats.org/officeDocument/2006/relationships/hyperlink" Target="https://www.iso.org/standard/31583.html?browse=tc" TargetMode="External" Id="rId549"/><Relationship Type="http://schemas.openxmlformats.org/officeDocument/2006/relationships/hyperlink" Target="https://www.iso.org/standard/34726.html?browse=tc" TargetMode="External" Id="rId550"/><Relationship Type="http://schemas.openxmlformats.org/officeDocument/2006/relationships/hyperlink" Target="https://www.iso.org/standard/33598.html?browse=tc" TargetMode="External" Id="rId551"/><Relationship Type="http://schemas.openxmlformats.org/officeDocument/2006/relationships/hyperlink" Target="https://www.iso.org/standard/42272.html?browse=tc" TargetMode="External" Id="rId552"/><Relationship Type="http://schemas.openxmlformats.org/officeDocument/2006/relationships/hyperlink" Target="https://www.iso.org/standard/42875.html?browse=tc" TargetMode="External" Id="rId553"/><Relationship Type="http://schemas.openxmlformats.org/officeDocument/2006/relationships/hyperlink" Target="https://www.iso.org/standard/78743.html?browse=tc" TargetMode="External" Id="rId554"/><Relationship Type="http://schemas.openxmlformats.org/officeDocument/2006/relationships/hyperlink" Target="https://constructioninnovationhub.org.uk/media/fxdieqqn/playbook_policymakers_220922-1.pdf" TargetMode="External" Id="rId555"/><Relationship Type="http://schemas.openxmlformats.org/officeDocument/2006/relationships/hyperlink" Target="https://constructioninnovationhub.org.uk/media/rxihwmsn/playbook_publicsectorclients_220922.pdf" TargetMode="External" Id="rId556"/><Relationship Type="http://schemas.openxmlformats.org/officeDocument/2006/relationships/hyperlink" Target="https://constructioninnovationhub.org.uk/media/a01eb4qq/playbook_privatesectorclients_220922.pdf" TargetMode="External" Id="rId557"/><Relationship Type="http://schemas.openxmlformats.org/officeDocument/2006/relationships/hyperlink" Target="https://constructioninnovationhub.org.uk/media/anpfv32v/playbook_constructioncompanies_220922.pdf" TargetMode="External" Id="rId558"/><Relationship Type="http://schemas.openxmlformats.org/officeDocument/2006/relationships/hyperlink" Target="https://constructioninnovationhub.org.uk/media/escklgey/playbook_designteams_220922.pdf" TargetMode="External" Id="rId559"/><Relationship Type="http://schemas.openxmlformats.org/officeDocument/2006/relationships/hyperlink" Target="https://constructioninnovationhub.org.uk/media/5y4n54jm/playbook_manufacturers_290922.pdf" TargetMode="External" Id="rId560"/><Relationship Type="http://schemas.openxmlformats.org/officeDocument/2006/relationships/hyperlink" Target="https://constructioninnovationhub.org.uk/media/oggaocki/the-product-platform-rulebook.pdf" TargetMode="External" Id="rId561"/><Relationship Type="http://schemas.openxmlformats.org/officeDocument/2006/relationships/hyperlink" Target="https://standards.iteh.ai/catalog/standards/cen/0773163a-2eb7-4a70-a6ee-4914d1049917/cen-tr-18077-2024?srsltid=AfmBOoq5wyvx9IagYISLExajI-IQRiuH-58VyndrO1sKJ6gx71qwtflk" TargetMode="External" Id="rId562"/><Relationship Type="http://schemas.openxmlformats.org/officeDocument/2006/relationships/hyperlink" Target="https://standards.iteh.ai/catalog/standards/cen/d1f8f26c-604e-4da5-8195-0ce2c6a45c37/cen-ts-18113-2024?srsltid=AfmBOoqBYkyXkJZ5XR6B5WE0hC736WipI0m5CxmdX1i5CBp_iJNCXFPd" TargetMode="External" Id="rId563"/><Relationship Type="http://schemas.openxmlformats.org/officeDocument/2006/relationships/hyperlink" Target="https://eprel.ec.europa.eu/screen/home" TargetMode="External" Id="rId56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C2127"/>
  <sheetViews>
    <sheetView zoomScaleNormal="100" workbookViewId="0">
      <pane xSplit="1" ySplit="1" topLeftCell="B338" activePane="bottomRight" state="frozen"/>
      <selection pane="topRight" activeCell="B1" sqref="B1"/>
      <selection pane="bottomLeft" activeCell="A2" sqref="A2"/>
      <selection pane="bottomRight" activeCell="AI558" sqref="AI558"/>
    </sheetView>
  </sheetViews>
  <sheetFormatPr baseColWidth="8" defaultRowHeight="14.4"/>
  <cols>
    <col width="44.5546875" customWidth="1" min="1" max="1"/>
    <col width="13.5546875" bestFit="1" customWidth="1" min="2" max="2"/>
    <col width="54.44140625" bestFit="1" customWidth="1" min="3" max="3"/>
    <col width="54" bestFit="1" customWidth="1" min="4" max="4"/>
    <col width="85" customWidth="1" min="5" max="5"/>
    <col width="12.21875" bestFit="1" customWidth="1" style="1" min="6" max="6"/>
    <col width="16.88671875" bestFit="1" customWidth="1" min="7" max="7"/>
    <col width="16.88671875" customWidth="1" min="8" max="8"/>
    <col width="13.109375" bestFit="1" customWidth="1" min="9" max="9"/>
    <col width="39" bestFit="1" customWidth="1" min="10" max="11"/>
    <col width="37.44140625" bestFit="1" customWidth="1" min="12" max="12"/>
    <col width="11.88671875" bestFit="1" customWidth="1" min="13" max="14"/>
    <col width="22.77734375" bestFit="1" customWidth="1" min="15" max="15"/>
    <col width="11.88671875" bestFit="1" customWidth="1" min="16" max="18"/>
    <col width="13" bestFit="1" customWidth="1" min="19" max="21"/>
    <col width="29.21875" bestFit="1" customWidth="1" min="22" max="22"/>
    <col width="29" bestFit="1" customWidth="1" min="23" max="23"/>
    <col width="28.5546875" bestFit="1" customWidth="1" min="24" max="24"/>
    <col width="26.5546875" bestFit="1" customWidth="1" min="25" max="25"/>
    <col width="24" bestFit="1" customWidth="1" min="26" max="26"/>
    <col width="34.21875" bestFit="1" customWidth="1" min="27" max="27"/>
    <col width="23.44140625" bestFit="1" customWidth="1" min="28" max="28"/>
    <col width="25.21875" bestFit="1" customWidth="1" min="29" max="29"/>
    <col width="24.21875" bestFit="1" customWidth="1" min="30" max="30"/>
    <col width="23" bestFit="1" customWidth="1" min="31" max="31"/>
    <col width="24.77734375" bestFit="1" customWidth="1" min="32" max="32"/>
    <col width="23.44140625" bestFit="1" customWidth="1" min="33" max="33"/>
    <col width="11" bestFit="1" customWidth="1" min="34" max="34"/>
    <col width="10.5546875" bestFit="1" customWidth="1" min="35" max="35"/>
    <col width="11" bestFit="1" customWidth="1" min="36" max="39"/>
    <col width="31" bestFit="1" customWidth="1" min="40" max="40"/>
    <col width="37.44140625" bestFit="1" customWidth="1" min="41" max="41"/>
    <col width="22.77734375" bestFit="1" customWidth="1" min="42" max="42"/>
    <col width="10.109375" bestFit="1" customWidth="1" min="49" max="55"/>
  </cols>
  <sheetData>
    <row r="1">
      <c r="A1" t="inlineStr">
        <is>
          <t>Agent</t>
        </is>
      </c>
      <c r="B1" t="inlineStr">
        <is>
          <t>Agent Class</t>
        </is>
      </c>
      <c r="C1" t="inlineStr">
        <is>
          <t>Agent Type</t>
        </is>
      </c>
      <c r="D1" t="inlineStr">
        <is>
          <t>Webpage</t>
        </is>
      </c>
      <c r="E1" t="inlineStr">
        <is>
          <t>Description</t>
        </is>
      </c>
      <c r="F1" s="1" t="inlineStr">
        <is>
          <t>Status</t>
        </is>
      </c>
      <c r="G1" t="inlineStr">
        <is>
          <t>Contact Person</t>
        </is>
      </c>
      <c r="H1" t="inlineStr">
        <is>
          <t>Location</t>
        </is>
      </c>
      <c r="I1" t="inlineStr">
        <is>
          <t>AiSummary</t>
        </is>
      </c>
      <c r="J1" t="inlineStr">
        <is>
          <t>isPartOf 1</t>
        </is>
      </c>
      <c r="K1" t="inlineStr">
        <is>
          <t>isPartOf 2</t>
        </is>
      </c>
      <c r="L1" t="inlineStr">
        <is>
          <t>isPartOf 3</t>
        </is>
      </c>
      <c r="M1" t="inlineStr">
        <is>
          <t>isPartOf 4</t>
        </is>
      </c>
      <c r="N1" t="inlineStr">
        <is>
          <t>isPartOf 5</t>
        </is>
      </c>
      <c r="O1" t="inlineStr">
        <is>
          <t>isPartOf 6</t>
        </is>
      </c>
      <c r="P1" t="inlineStr">
        <is>
          <t>isPartOf 7</t>
        </is>
      </c>
      <c r="Q1" t="inlineStr">
        <is>
          <t>isPartOf 8</t>
        </is>
      </c>
      <c r="R1" t="inlineStr">
        <is>
          <t>isPartOf 9</t>
        </is>
      </c>
      <c r="S1" t="inlineStr">
        <is>
          <t>isPartOf 10</t>
        </is>
      </c>
      <c r="T1" t="inlineStr">
        <is>
          <t>isPartOf 11</t>
        </is>
      </c>
      <c r="U1" t="inlineStr">
        <is>
          <t>isPartOf 12</t>
        </is>
      </c>
      <c r="V1" s="1" t="inlineStr">
        <is>
          <t>Data Integration and Interoperability</t>
        </is>
      </c>
      <c r="W1" t="inlineStr">
        <is>
          <t>Economic and Market Transparency</t>
        </is>
      </c>
      <c r="X1" t="inlineStr">
        <is>
          <t>Compliance and Quality Assurance</t>
        </is>
      </c>
      <c r="Y1" t="inlineStr">
        <is>
          <t>Lifecycle and Asset Performance</t>
        </is>
      </c>
      <c r="Z1" t="inlineStr">
        <is>
          <t>Health, Safety, and Wellbeing</t>
        </is>
      </c>
      <c r="AA1" t="inlineStr">
        <is>
          <t>Production and Construction Management</t>
        </is>
      </c>
      <c r="AB1" t="inlineStr">
        <is>
          <t>Sustainability and Circularity</t>
        </is>
      </c>
      <c r="AC1" t="inlineStr">
        <is>
          <t xml:space="preserve">Data Needs and Requirements </t>
        </is>
      </c>
      <c r="AD1" t="inlineStr">
        <is>
          <t>Data Collection and Exchange</t>
        </is>
      </c>
      <c r="AE1" t="inlineStr">
        <is>
          <t>Data Models and Integration</t>
        </is>
      </c>
      <c r="AF1" t="inlineStr">
        <is>
          <t>Data Governance and Security</t>
        </is>
      </c>
      <c r="AG1" t="inlineStr">
        <is>
          <t>Data Reporting and Analytics</t>
        </is>
      </c>
      <c r="AH1" s="1" t="inlineStr">
        <is>
          <t>Technology 1</t>
        </is>
      </c>
      <c r="AI1" s="1" t="inlineStr">
        <is>
          <t>Technology2</t>
        </is>
      </c>
      <c r="AJ1" s="1" t="inlineStr">
        <is>
          <t>Technology 3</t>
        </is>
      </c>
      <c r="AK1" s="1" t="inlineStr">
        <is>
          <t>Technology 4</t>
        </is>
      </c>
      <c r="AL1" s="1" t="inlineStr">
        <is>
          <t>Technology 5</t>
        </is>
      </c>
      <c r="AM1" s="1" t="inlineStr">
        <is>
          <t>Technology 6</t>
        </is>
      </c>
      <c r="AN1" t="inlineStr">
        <is>
          <t>LinksTo 1</t>
        </is>
      </c>
      <c r="AO1" t="inlineStr">
        <is>
          <t>LinksTo 2</t>
        </is>
      </c>
      <c r="AP1" t="inlineStr">
        <is>
          <t>LinksTo 3</t>
        </is>
      </c>
      <c r="AQ1" t="inlineStr">
        <is>
          <t>LinksTo 4</t>
        </is>
      </c>
      <c r="AR1" t="inlineStr">
        <is>
          <t>LinksTo 5</t>
        </is>
      </c>
      <c r="AS1" t="inlineStr">
        <is>
          <t>LinksTo 6</t>
        </is>
      </c>
      <c r="AT1" t="inlineStr">
        <is>
          <t>LinksTo 7</t>
        </is>
      </c>
      <c r="AU1" t="inlineStr">
        <is>
          <t>LinksTo 8</t>
        </is>
      </c>
      <c r="AV1" t="inlineStr">
        <is>
          <t>LinksTo 9</t>
        </is>
      </c>
      <c r="AW1" t="inlineStr">
        <is>
          <t>LinksTo 10</t>
        </is>
      </c>
      <c r="AX1" t="inlineStr">
        <is>
          <t>LinksTo 11</t>
        </is>
      </c>
      <c r="AY1" t="inlineStr">
        <is>
          <t>LinksTo 12</t>
        </is>
      </c>
      <c r="AZ1" t="inlineStr">
        <is>
          <t>LinksTo 13</t>
        </is>
      </c>
      <c r="BA1" t="inlineStr">
        <is>
          <t>LinksTo 14</t>
        </is>
      </c>
      <c r="BB1" t="inlineStr">
        <is>
          <t>LinksTo 15</t>
        </is>
      </c>
      <c r="BC1" t="inlineStr">
        <is>
          <t>LinksTo 16</t>
        </is>
      </c>
    </row>
    <row r="2">
      <c r="A2" t="inlineStr">
        <is>
          <t>CIB W78</t>
        </is>
      </c>
      <c r="B2" t="inlineStr">
        <is>
          <t>Organisation</t>
        </is>
      </c>
      <c r="C2" t="inlineStr">
        <is>
          <t>Academic and Research Institutions</t>
        </is>
      </c>
      <c r="D2" s="2" t="inlineStr">
        <is>
          <t>https://itc.scix.net/series/cibw078</t>
        </is>
      </c>
      <c r="E2" t="inlineStr">
        <is>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is>
      </c>
      <c r="F2" s="1" t="inlineStr">
        <is>
          <t>Active</t>
        </is>
      </c>
      <c r="V2" s="1" t="n"/>
      <c r="W2" s="1" t="n"/>
      <c r="X2" s="1" t="n"/>
      <c r="Y2" s="1" t="n"/>
      <c r="Z2" s="1" t="n"/>
      <c r="AA2" s="1" t="n"/>
      <c r="AB2" s="1" t="n"/>
      <c r="AC2" s="1" t="n"/>
      <c r="AD2" s="1" t="n"/>
      <c r="AE2" s="16" t="inlineStr">
        <is>
          <t>x</t>
        </is>
      </c>
      <c r="AF2" s="1" t="n"/>
      <c r="AG2" s="1" t="n"/>
      <c r="AH2" t="inlineStr">
        <is>
          <t>Building Information Modelling (BIM)</t>
        </is>
      </c>
      <c r="AL2" s="1" t="n"/>
      <c r="AM2" s="1" t="n"/>
    </row>
    <row r="3">
      <c r="A3" t="inlineStr">
        <is>
          <t>CIRCE Foundation Centre for Research on Energy Resources and Consumption</t>
        </is>
      </c>
      <c r="B3" t="inlineStr">
        <is>
          <t>Organisation</t>
        </is>
      </c>
      <c r="C3" t="inlineStr">
        <is>
          <t>Academic and Research Institutions</t>
        </is>
      </c>
      <c r="D3" s="2" t="inlineStr">
        <is>
          <t>https://www.fcirce.es/en</t>
        </is>
      </c>
      <c r="E3" t="inlineStr">
        <is>
          <t>Spanish private non-profit research foundation specialising in energy efficiency, renewable energy and the energy transition. Carries out applied R&amp;D and participates in EU-funded projects covering buildings, industry and electricity systems.</t>
        </is>
      </c>
      <c r="F3" s="1" t="inlineStr">
        <is>
          <t>Active</t>
        </is>
      </c>
      <c r="H3" t="inlineStr">
        <is>
          <t>Spain</t>
        </is>
      </c>
      <c r="V3" s="1" t="n"/>
      <c r="W3" s="1" t="n"/>
      <c r="X3" s="1" t="n"/>
      <c r="Y3" s="1" t="n"/>
      <c r="Z3" s="1" t="n"/>
      <c r="AA3" s="1" t="n"/>
      <c r="AB3" s="12" t="inlineStr">
        <is>
          <t>x</t>
        </is>
      </c>
      <c r="AC3" s="1" t="n"/>
      <c r="AD3" s="1" t="n"/>
      <c r="AE3" s="1" t="n"/>
      <c r="AF3" s="1" t="n"/>
      <c r="AG3" s="1" t="n"/>
      <c r="AH3" t="inlineStr">
        <is>
          <t>Building Information Modelling (BIM)</t>
        </is>
      </c>
      <c r="AL3" s="1" t="n"/>
      <c r="AM3" s="1" t="n"/>
    </row>
    <row r="4">
      <c r="A4" s="7" t="inlineStr">
        <is>
          <t>Green Building Initiative (GBI)</t>
        </is>
      </c>
      <c r="B4" t="inlineStr">
        <is>
          <t>Organisation</t>
        </is>
      </c>
      <c r="C4" t="inlineStr">
        <is>
          <t>Regulators and Standard Bodies</t>
        </is>
      </c>
      <c r="D4" s="2" t="inlineStr">
        <is>
          <t>https://thegbi.org/</t>
        </is>
      </c>
      <c r="E4" t="inlineStr">
        <is>
          <t>US-based non-profit organisation that develops and operates the Green Globes building certification and assessment programme for new and existing commercial buildings, and is an ANSI-accredited standards developer for green-building standards.</t>
        </is>
      </c>
      <c r="F4" s="1" t="inlineStr">
        <is>
          <t>Active</t>
        </is>
      </c>
      <c r="H4" t="inlineStr">
        <is>
          <t>United States</t>
        </is>
      </c>
      <c r="X4" s="13" t="inlineStr">
        <is>
          <t>x</t>
        </is>
      </c>
      <c r="AB4" s="13" t="inlineStr">
        <is>
          <t>x</t>
        </is>
      </c>
      <c r="AL4" s="1" t="n"/>
      <c r="AM4" s="1" t="n"/>
    </row>
    <row r="5">
      <c r="A5" t="inlineStr">
        <is>
          <t>University College London</t>
        </is>
      </c>
      <c r="B5" t="inlineStr">
        <is>
          <t>Organisation</t>
        </is>
      </c>
      <c r="C5" t="inlineStr">
        <is>
          <t>Academic and Research Institutions</t>
        </is>
      </c>
      <c r="D5" s="2" t="inlineStr">
        <is>
          <t>https://www.ucl.ac.uk/</t>
        </is>
      </c>
      <c r="E5" t="inlineStr">
        <is>
          <t>Multi-faculty research university in London. Through its Bartlett Faculty of the Built Environment and Energy Institute, UCL conducts research and publishes open datasets on building energy use, occupant behaviour and data sharing in the built environment.</t>
        </is>
      </c>
      <c r="F5" s="1" t="inlineStr">
        <is>
          <t>Active</t>
        </is>
      </c>
      <c r="H5" t="inlineStr">
        <is>
          <t>United Kingdom</t>
        </is>
      </c>
      <c r="Z5" s="17" t="inlineStr">
        <is>
          <t>x</t>
        </is>
      </c>
      <c r="AD5" s="13" t="inlineStr">
        <is>
          <t>x</t>
        </is>
      </c>
      <c r="AH5" t="inlineStr">
        <is>
          <t>Ontologies</t>
        </is>
      </c>
      <c r="AI5" t="inlineStr">
        <is>
          <t>Linked Data and semantic vocabularies</t>
        </is>
      </c>
      <c r="AL5" s="1" t="n"/>
      <c r="AM5" s="1" t="n"/>
      <c r="AN5" t="inlineStr">
        <is>
          <t>Information Management Initiative</t>
        </is>
      </c>
    </row>
    <row r="6">
      <c r="A6" t="inlineStr">
        <is>
          <t>Bartlett School of Sustainable Construction</t>
        </is>
      </c>
      <c r="B6" t="inlineStr">
        <is>
          <t>Organisation</t>
        </is>
      </c>
      <c r="C6" t="inlineStr">
        <is>
          <t>Academic and Research Institutions</t>
        </is>
      </c>
      <c r="D6" s="2" t="inlineStr">
        <is>
          <t>https://www.ucl.ac.uk/bartlett/construction</t>
        </is>
      </c>
      <c r="E6" t="inlineStr">
        <is>
          <t>School within UCL's Bartlett Faculty of the Built Environment that teaches and researches construction project management, real estate and economics. Hosts the Institute for Digital Innovation in the Built Environment, which works on BIM, smart cities, big data and IoT.</t>
        </is>
      </c>
      <c r="F6" s="1" t="inlineStr">
        <is>
          <t>Active</t>
        </is>
      </c>
      <c r="H6" t="inlineStr">
        <is>
          <t>United Kingdom</t>
        </is>
      </c>
      <c r="J6" t="inlineStr">
        <is>
          <t>University College London</t>
        </is>
      </c>
      <c r="W6" s="13" t="inlineStr">
        <is>
          <t>x</t>
        </is>
      </c>
      <c r="AB6" s="13" t="inlineStr">
        <is>
          <t>x</t>
        </is>
      </c>
      <c r="AD6" s="17" t="inlineStr">
        <is>
          <t>x</t>
        </is>
      </c>
      <c r="AE6" s="17" t="inlineStr">
        <is>
          <t>x</t>
        </is>
      </c>
      <c r="AH6" t="inlineStr">
        <is>
          <t>Linked Data and semantic vocabularies</t>
        </is>
      </c>
      <c r="AI6" t="inlineStr">
        <is>
          <t>Socio-technical Support</t>
        </is>
      </c>
      <c r="AJ6" t="inlineStr">
        <is>
          <t>Ontologies</t>
        </is>
      </c>
      <c r="AK6" s="13" t="inlineStr">
        <is>
          <t>Building Information Modelling (BIM)</t>
        </is>
      </c>
      <c r="AL6" s="12" t="inlineStr">
        <is>
          <t>Internet of Things (IoT) networks</t>
        </is>
      </c>
      <c r="AM6" s="1" t="n"/>
    </row>
    <row r="7">
      <c r="A7" t="inlineStr">
        <is>
          <t>TU Delft</t>
        </is>
      </c>
      <c r="B7" t="inlineStr">
        <is>
          <t>Organisation</t>
        </is>
      </c>
      <c r="C7" t="inlineStr">
        <is>
          <t>Academic and Research Institutions</t>
        </is>
      </c>
      <c r="D7" s="2" t="inlineStr">
        <is>
          <t xml:space="preserve">https://www.tudelft.nl/en/ </t>
        </is>
      </c>
      <c r="E7" t="inlineStr">
        <is>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is>
      </c>
      <c r="F7" s="1" t="inlineStr">
        <is>
          <t>Active</t>
        </is>
      </c>
      <c r="H7" t="inlineStr">
        <is>
          <t>Netherlands</t>
        </is>
      </c>
      <c r="V7" s="13" t="inlineStr">
        <is>
          <t>x</t>
        </is>
      </c>
      <c r="Y7" s="13" t="inlineStr">
        <is>
          <t>x</t>
        </is>
      </c>
      <c r="AE7" s="13" t="inlineStr">
        <is>
          <t>x</t>
        </is>
      </c>
      <c r="AH7" t="inlineStr">
        <is>
          <t>Socio-technical Support</t>
        </is>
      </c>
      <c r="AI7" s="13" t="inlineStr">
        <is>
          <t>Building Information Modelling (BIM)</t>
        </is>
      </c>
      <c r="AJ7" s="13" t="inlineStr">
        <is>
          <t>Building Passport (BP)</t>
        </is>
      </c>
      <c r="AK7" s="13" t="inlineStr">
        <is>
          <t>Ontologies</t>
        </is>
      </c>
      <c r="AL7" s="1" t="n"/>
      <c r="AM7" s="1" t="n"/>
    </row>
    <row r="8">
      <c r="A8" t="inlineStr">
        <is>
          <t>Fibree</t>
        </is>
      </c>
      <c r="B8" t="inlineStr">
        <is>
          <t>Organisation</t>
        </is>
      </c>
      <c r="C8" t="inlineStr">
        <is>
          <t>Industry Collaborations and Alliances</t>
        </is>
      </c>
      <c r="D8" s="2" t="inlineStr">
        <is>
          <t>https://fibree.org/</t>
        </is>
      </c>
      <c r="E8" t="inlineStr">
        <is>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is>
      </c>
      <c r="F8" s="1" t="inlineStr">
        <is>
          <t>Active</t>
        </is>
      </c>
      <c r="H8" t="inlineStr">
        <is>
          <t>Netherlands</t>
        </is>
      </c>
      <c r="AG8" s="13" t="inlineStr">
        <is>
          <t>x</t>
        </is>
      </c>
      <c r="AH8" t="inlineStr">
        <is>
          <t>Building Information Modelling (BIM)</t>
        </is>
      </c>
      <c r="AI8" s="13" t="inlineStr">
        <is>
          <t>Distributed Ledger Technology (DLT)</t>
        </is>
      </c>
      <c r="AL8" s="1" t="n"/>
      <c r="AM8" s="1" t="n"/>
    </row>
    <row r="9">
      <c r="A9" t="inlineStr">
        <is>
          <t>WeareNima</t>
        </is>
      </c>
      <c r="B9" t="inlineStr">
        <is>
          <t>Organisation</t>
        </is>
      </c>
      <c r="C9" t="inlineStr">
        <is>
          <t>Industry Collaborations and Alliances</t>
        </is>
      </c>
      <c r="D9" s="2" t="inlineStr">
        <is>
          <t>https://wearenima.im/</t>
        </is>
      </c>
      <c r="E9" t="inlineStr">
        <is>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is>
      </c>
      <c r="F9" s="1" t="inlineStr">
        <is>
          <t>Active</t>
        </is>
      </c>
      <c r="H9" t="inlineStr">
        <is>
          <t>United Kingdom</t>
        </is>
      </c>
      <c r="V9" s="13" t="inlineStr">
        <is>
          <t>x</t>
        </is>
      </c>
      <c r="AE9" s="17" t="inlineStr">
        <is>
          <t>x</t>
        </is>
      </c>
      <c r="AH9" t="inlineStr">
        <is>
          <t>Building Information Modelling (BIM)</t>
        </is>
      </c>
      <c r="AL9" s="1" t="n"/>
      <c r="AM9" s="1" t="n"/>
    </row>
    <row r="10">
      <c r="A10" t="inlineStr">
        <is>
          <t>Autodesk</t>
        </is>
      </c>
      <c r="B10" t="inlineStr">
        <is>
          <t>Organisation</t>
        </is>
      </c>
      <c r="C10" t="inlineStr">
        <is>
          <t>Developers and Technology Providers</t>
        </is>
      </c>
      <c r="D10" s="2" t="inlineStr">
        <is>
          <t>https://www.autodesk.com/uk</t>
        </is>
      </c>
      <c r="E10" t="inlineStr">
        <is>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is>
      </c>
      <c r="F10" s="1" t="inlineStr">
        <is>
          <t>Active</t>
        </is>
      </c>
      <c r="H10" t="inlineStr">
        <is>
          <t>United States</t>
        </is>
      </c>
      <c r="V10" s="13" t="inlineStr">
        <is>
          <t>x</t>
        </is>
      </c>
      <c r="AE10" s="17" t="inlineStr">
        <is>
          <t>x</t>
        </is>
      </c>
      <c r="AH10" s="12" t="inlineStr">
        <is>
          <t>Building Information Modelling (BIM)</t>
        </is>
      </c>
      <c r="AI10" s="12" t="inlineStr">
        <is>
          <t>Common Data Environments (CDE)</t>
        </is>
      </c>
      <c r="AJ10" s="1" t="n"/>
      <c r="AK10" s="1" t="n"/>
      <c r="AL10" s="1" t="n"/>
      <c r="AM10" s="1" t="n"/>
    </row>
    <row r="11">
      <c r="A11" t="inlineStr">
        <is>
          <t>MACE</t>
        </is>
      </c>
      <c r="B11" t="inlineStr">
        <is>
          <t>Organisation</t>
        </is>
      </c>
      <c r="C11" t="inlineStr">
        <is>
          <t>Developers and Technology Providers</t>
        </is>
      </c>
      <c r="D11" s="2" t="inlineStr">
        <is>
          <t>https://www.macegroup.com/?choice=0</t>
        </is>
      </c>
      <c r="E11" t="inlineStr">
        <is>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is>
      </c>
      <c r="F11" s="1" t="inlineStr">
        <is>
          <t>Active</t>
        </is>
      </c>
      <c r="H11" t="inlineStr">
        <is>
          <t>United Kingdom</t>
        </is>
      </c>
      <c r="V11" s="13" t="inlineStr">
        <is>
          <t>x</t>
        </is>
      </c>
      <c r="AE11" s="13" t="inlineStr">
        <is>
          <t>x</t>
        </is>
      </c>
      <c r="AH11" s="1" t="n"/>
      <c r="AI11" s="1" t="n"/>
      <c r="AJ11" s="1" t="n"/>
      <c r="AK11" s="1" t="n"/>
      <c r="AL11" s="1" t="n"/>
      <c r="AM11" s="1" t="n"/>
    </row>
    <row r="12">
      <c r="A12" t="inlineStr">
        <is>
          <t>Buildings Performance Institute Europe (BPIE)</t>
        </is>
      </c>
      <c r="B12" t="inlineStr">
        <is>
          <t>Organisation</t>
        </is>
      </c>
      <c r="C12" t="inlineStr">
        <is>
          <t>Designers, Manufacturers and Construction and Asset Operators</t>
        </is>
      </c>
      <c r="D12" s="2" t="inlineStr">
        <is>
          <t>https://www.bpie.eu/</t>
        </is>
      </c>
      <c r="E12" t="inlineStr">
        <is>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is>
      </c>
      <c r="F12" s="1" t="inlineStr">
        <is>
          <t>Active</t>
        </is>
      </c>
      <c r="H12" t="inlineStr">
        <is>
          <t>Belgium</t>
        </is>
      </c>
      <c r="AA12" s="13" t="inlineStr">
        <is>
          <t>x</t>
        </is>
      </c>
      <c r="AB12" s="13" t="inlineStr">
        <is>
          <t>x</t>
        </is>
      </c>
      <c r="AG12" s="13" t="inlineStr">
        <is>
          <t>x</t>
        </is>
      </c>
      <c r="AH12" s="1" t="n"/>
      <c r="AI12" s="1" t="n"/>
      <c r="AJ12" s="1" t="n"/>
      <c r="AK12" s="1" t="n"/>
      <c r="AL12" s="1" t="n"/>
      <c r="AM12" s="1" t="n"/>
    </row>
    <row r="13">
      <c r="A13" t="inlineStr">
        <is>
          <t>Health and Safety Executive</t>
        </is>
      </c>
      <c r="B13" t="inlineStr">
        <is>
          <t>Organisation</t>
        </is>
      </c>
      <c r="C13" t="inlineStr">
        <is>
          <t>Regulators and Standard Bodies</t>
        </is>
      </c>
      <c r="D13" s="2" t="inlineStr">
        <is>
          <t>https://www.hse.gov.uk/</t>
        </is>
      </c>
      <c r="E13" t="inlineStr">
        <is>
          <t>HSE — UK national regulator for workplace health, safety and welfare. Acts as the Building Safety Regulator under the Building Safety Act and sets requirements for the golden thread of building information for higher-risk buildings.</t>
        </is>
      </c>
      <c r="F13" s="1" t="inlineStr">
        <is>
          <t>Active</t>
        </is>
      </c>
      <c r="H13" t="inlineStr">
        <is>
          <t>United Kingdom</t>
        </is>
      </c>
      <c r="X13" s="13" t="inlineStr">
        <is>
          <t>x</t>
        </is>
      </c>
      <c r="Z13" s="13" t="inlineStr">
        <is>
          <t>x</t>
        </is>
      </c>
      <c r="AC13" s="13" t="inlineStr">
        <is>
          <t>x</t>
        </is>
      </c>
      <c r="AH13" s="1" t="n"/>
      <c r="AI13" s="1" t="n"/>
      <c r="AJ13" s="1" t="n"/>
      <c r="AK13" s="1" t="n"/>
      <c r="AL13" s="1" t="n"/>
      <c r="AM13" s="1" t="n"/>
    </row>
    <row r="14">
      <c r="A14" s="7" t="inlineStr">
        <is>
          <t>Aalto University Helsinki</t>
        </is>
      </c>
      <c r="B14" t="inlineStr">
        <is>
          <t>Organisation</t>
        </is>
      </c>
      <c r="C14" t="inlineStr">
        <is>
          <t>Academic and Research Institutions</t>
        </is>
      </c>
      <c r="D14" s="2" t="inlineStr">
        <is>
          <t xml:space="preserve">https://www.aalto.fi/en </t>
        </is>
      </c>
      <c r="E14" t="inlineStr">
        <is>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is>
      </c>
      <c r="F14" s="1" t="inlineStr">
        <is>
          <t>Active</t>
        </is>
      </c>
      <c r="H14" t="inlineStr">
        <is>
          <t>Finland</t>
        </is>
      </c>
      <c r="W14" s="13" t="inlineStr">
        <is>
          <t>x</t>
        </is>
      </c>
      <c r="AE14" s="17" t="inlineStr">
        <is>
          <t>x</t>
        </is>
      </c>
      <c r="AH14" s="12" t="inlineStr">
        <is>
          <t>Building Information Modelling (BIM)</t>
        </is>
      </c>
      <c r="AI14" s="1" t="n"/>
      <c r="AJ14" s="1" t="n"/>
      <c r="AK14" s="1" t="n"/>
      <c r="AL14" s="1" t="n"/>
      <c r="AM14" s="1" t="n"/>
    </row>
    <row r="15">
      <c r="A15" s="7" t="inlineStr">
        <is>
          <t>Accenture</t>
        </is>
      </c>
      <c r="B15" t="inlineStr">
        <is>
          <t>Organisation</t>
        </is>
      </c>
      <c r="C15" t="inlineStr">
        <is>
          <t>Developers and Technology Providers</t>
        </is>
      </c>
      <c r="D15" s="2" t="inlineStr">
        <is>
          <t>https://www.accenture.com/</t>
        </is>
      </c>
      <c r="E15" t="inlineStr">
        <is>
          <t>Global professional-services firm providing consulting, technology, operations and outsourcing services. Works on digital transformation projects in the construction and real estate sectors, including BIM, data platforms and digital twins for asset owners.</t>
        </is>
      </c>
      <c r="F15" s="1" t="inlineStr">
        <is>
          <t>Active</t>
        </is>
      </c>
      <c r="H15" t="inlineStr">
        <is>
          <t>Ireland</t>
        </is>
      </c>
      <c r="Y15" s="13" t="inlineStr">
        <is>
          <t>x</t>
        </is>
      </c>
      <c r="AE15" s="17" t="inlineStr">
        <is>
          <t>x</t>
        </is>
      </c>
      <c r="AH15" s="12" t="inlineStr">
        <is>
          <t>Building Information Modelling (BIM)</t>
        </is>
      </c>
      <c r="AI15" s="12" t="inlineStr">
        <is>
          <t>Digital Twin (DT)</t>
        </is>
      </c>
      <c r="AJ15" s="1" t="n"/>
      <c r="AK15" s="1" t="n"/>
      <c r="AL15" s="1" t="n"/>
      <c r="AM15" s="1" t="n"/>
    </row>
    <row r="16">
      <c r="A16" s="7" t="inlineStr">
        <is>
          <t>ActivePlan</t>
        </is>
      </c>
      <c r="B16" t="inlineStr">
        <is>
          <t>Organisation</t>
        </is>
      </c>
      <c r="C16" t="inlineStr">
        <is>
          <t>Developers and Technology Providers</t>
        </is>
      </c>
      <c r="F16" s="1" t="inlineStr">
        <is>
          <t>Active</t>
        </is>
      </c>
      <c r="AH16" s="1" t="n"/>
      <c r="AI16" s="1" t="n"/>
      <c r="AJ16" s="1" t="n"/>
      <c r="AK16" s="1" t="n"/>
      <c r="AL16" s="1" t="n"/>
      <c r="AM16" s="1" t="n"/>
    </row>
    <row r="17">
      <c r="A17" s="7" t="inlineStr">
        <is>
          <t>Building Inc. (USA)</t>
        </is>
      </c>
      <c r="B17" t="inlineStr">
        <is>
          <t>Organisation</t>
        </is>
      </c>
      <c r="C17" t="inlineStr">
        <is>
          <t>Developers and Technology Providers</t>
        </is>
      </c>
      <c r="F17" s="1" t="inlineStr">
        <is>
          <t>Active</t>
        </is>
      </c>
      <c r="AH17" s="1" t="n"/>
      <c r="AI17" s="1" t="n"/>
      <c r="AJ17" s="1" t="n"/>
      <c r="AK17" s="1" t="n"/>
      <c r="AL17" s="1" t="n"/>
      <c r="AM17" s="1" t="n"/>
    </row>
    <row r="18">
      <c r="A18" s="7" t="inlineStr">
        <is>
          <t>BuildingSMART</t>
        </is>
      </c>
      <c r="B18" t="inlineStr">
        <is>
          <t>Organisation</t>
        </is>
      </c>
      <c r="C18" t="inlineStr">
        <is>
          <t>Industry Collaborations and Alliances</t>
        </is>
      </c>
      <c r="D18" s="2" t="inlineStr">
        <is>
          <t>https://technical.buildingsmart.org/</t>
        </is>
      </c>
      <c r="F18" s="1" t="inlineStr">
        <is>
          <t>Active</t>
        </is>
      </c>
      <c r="V18" t="inlineStr">
        <is>
          <t>X</t>
        </is>
      </c>
      <c r="AC18" t="inlineStr">
        <is>
          <t>X</t>
        </is>
      </c>
      <c r="AD18" t="inlineStr">
        <is>
          <t>X</t>
        </is>
      </c>
      <c r="AE18" t="inlineStr">
        <is>
          <t>X</t>
        </is>
      </c>
      <c r="AH18" s="1" t="inlineStr">
        <is>
          <t>Building Information Modelling (BIM)</t>
        </is>
      </c>
      <c r="AI18" s="1" t="inlineStr">
        <is>
          <t>Common Data Environments (CDE)</t>
        </is>
      </c>
      <c r="AJ18" s="1" t="n"/>
      <c r="AK18" s="1" t="n"/>
      <c r="AL18" s="1" t="n"/>
      <c r="AM18" s="1" t="n"/>
      <c r="AN18" t="inlineStr">
        <is>
          <t>Information Management Initiative</t>
        </is>
      </c>
      <c r="AO18" t="inlineStr">
        <is>
          <t>WeareNima</t>
        </is>
      </c>
    </row>
    <row r="19">
      <c r="A19" s="7" t="inlineStr">
        <is>
          <t>Collaborall</t>
        </is>
      </c>
      <c r="B19" t="inlineStr">
        <is>
          <t>Organisation</t>
        </is>
      </c>
      <c r="C19" t="inlineStr">
        <is>
          <t>Developers and Technology Providers</t>
        </is>
      </c>
      <c r="F19" s="1" t="inlineStr">
        <is>
          <t>Active</t>
        </is>
      </c>
      <c r="AH19" s="1" t="n"/>
      <c r="AI19" s="1" t="n"/>
      <c r="AJ19" s="1" t="n"/>
      <c r="AK19" s="1" t="n"/>
      <c r="AL19" s="1" t="n"/>
      <c r="AM19" s="1" t="n"/>
    </row>
    <row r="20">
      <c r="A20" t="inlineStr">
        <is>
          <t>CSC IT Center for Science Ltd</t>
        </is>
      </c>
      <c r="B20" t="inlineStr">
        <is>
          <t>Organisation</t>
        </is>
      </c>
      <c r="D20" s="2" t="inlineStr">
        <is>
          <t>https://www.csc.fi/en/</t>
        </is>
      </c>
      <c r="E20" t="inlineStr">
        <is>
          <t>Finnish state-owned non-profit company providing high-performance computing, data management and ICT services to research, education and public administration. Hosts national research data infrastructure and contributes to European data and HPC initiatives.</t>
        </is>
      </c>
      <c r="F20" s="1" t="inlineStr">
        <is>
          <t>Active</t>
        </is>
      </c>
      <c r="H20" t="inlineStr">
        <is>
          <t>Finland</t>
        </is>
      </c>
      <c r="AH20" s="1" t="n"/>
      <c r="AI20" s="1" t="n"/>
      <c r="AJ20" s="1" t="n"/>
      <c r="AK20" s="1" t="n"/>
      <c r="AL20" s="1" t="n"/>
      <c r="AM20" s="1" t="n"/>
    </row>
    <row r="21">
      <c r="A21" s="7" t="inlineStr">
        <is>
          <t>Data Clan</t>
        </is>
      </c>
      <c r="B21" t="inlineStr">
        <is>
          <t>Organisation</t>
        </is>
      </c>
      <c r="C21" t="inlineStr">
        <is>
          <t>Designers, Manufacturers and Construction and Asset Operators</t>
        </is>
      </c>
      <c r="F21" s="1" t="inlineStr">
        <is>
          <t>Active</t>
        </is>
      </c>
      <c r="AA21" s="13" t="inlineStr">
        <is>
          <t>x</t>
        </is>
      </c>
      <c r="AH21" s="1" t="n"/>
      <c r="AI21" s="1" t="n"/>
      <c r="AJ21" s="1" t="n"/>
      <c r="AK21" s="1" t="n"/>
      <c r="AL21" s="1" t="n"/>
      <c r="AM21" s="1" t="n"/>
    </row>
    <row r="22">
      <c r="A22" s="7" t="inlineStr">
        <is>
          <t>Department for Science, Innovation &amp; Technology</t>
        </is>
      </c>
      <c r="B22" t="inlineStr">
        <is>
          <t>Organisation</t>
        </is>
      </c>
      <c r="C22" t="inlineStr">
        <is>
          <t>Regulators and Standard Bodies</t>
        </is>
      </c>
      <c r="D22" s="2" t="inlineStr">
        <is>
          <t>https://www.gov.uk/government/organisations/department-for-science-innovation-and-technology</t>
        </is>
      </c>
      <c r="F22" s="1" t="inlineStr">
        <is>
          <t>Active</t>
        </is>
      </c>
      <c r="X22" s="13" t="inlineStr">
        <is>
          <t>x</t>
        </is>
      </c>
      <c r="AH22" s="1" t="n"/>
      <c r="AI22" s="1" t="n"/>
      <c r="AJ22" s="1" t="n"/>
      <c r="AK22" s="1" t="n"/>
      <c r="AL22" s="1" t="n"/>
      <c r="AM22" s="1" t="n"/>
    </row>
    <row r="23">
      <c r="A23" s="7" t="inlineStr">
        <is>
          <t>ReCheck</t>
        </is>
      </c>
      <c r="B23" t="inlineStr">
        <is>
          <t>Organisation</t>
        </is>
      </c>
      <c r="C23" t="inlineStr">
        <is>
          <t>Developers and Technology Providers</t>
        </is>
      </c>
      <c r="F23" s="1" t="inlineStr">
        <is>
          <t>Active</t>
        </is>
      </c>
      <c r="AH23" s="1" t="n"/>
      <c r="AI23" s="1" t="n"/>
      <c r="AJ23" s="1" t="n"/>
      <c r="AK23" s="1" t="n"/>
      <c r="AL23" s="1" t="n"/>
      <c r="AM23" s="1" t="n"/>
    </row>
    <row r="24">
      <c r="A24" s="7" t="inlineStr">
        <is>
          <t>RLB Digital</t>
        </is>
      </c>
      <c r="B24" t="inlineStr">
        <is>
          <t>Organisation</t>
        </is>
      </c>
      <c r="C24" t="inlineStr">
        <is>
          <t>Developers and Technology Providers</t>
        </is>
      </c>
      <c r="F24" s="1" t="inlineStr">
        <is>
          <t>Active</t>
        </is>
      </c>
      <c r="AH24" s="1" t="n"/>
      <c r="AI24" s="1" t="n"/>
      <c r="AJ24" s="1" t="n"/>
      <c r="AK24" s="1" t="n"/>
      <c r="AL24" s="1" t="n"/>
      <c r="AM24" s="1" t="n"/>
    </row>
    <row r="25">
      <c r="A25" s="7" t="inlineStr">
        <is>
          <t>Savills</t>
        </is>
      </c>
      <c r="B25" t="inlineStr">
        <is>
          <t>Organisation</t>
        </is>
      </c>
      <c r="C25" t="inlineStr">
        <is>
          <t>Designers, Manufacturers and Construction and Asset Operators</t>
        </is>
      </c>
      <c r="D25" s="2" t="inlineStr">
        <is>
          <t xml:space="preserve">https://www.savills.com/ </t>
        </is>
      </c>
      <c r="E25" t="inlineStr">
        <is>
          <t>Global real estate advisory firm headquartered in London providing transactional, consultancy, valuation and property-management services. Publishes market research and data on residential, commercial and rural property markets.</t>
        </is>
      </c>
      <c r="F25" s="1" t="inlineStr">
        <is>
          <t>Active</t>
        </is>
      </c>
      <c r="H25" t="inlineStr">
        <is>
          <t>United Kingdom</t>
        </is>
      </c>
      <c r="W25" s="13" t="inlineStr">
        <is>
          <t>x</t>
        </is>
      </c>
      <c r="AA25" s="13" t="inlineStr">
        <is>
          <t>x</t>
        </is>
      </c>
      <c r="AH25" s="1" t="n"/>
      <c r="AI25" s="1" t="n"/>
      <c r="AJ25" s="1" t="n"/>
      <c r="AK25" s="1" t="n"/>
      <c r="AL25" s="1" t="n"/>
      <c r="AM25" s="1" t="n"/>
    </row>
    <row r="26">
      <c r="A26" s="7" t="inlineStr">
        <is>
          <t>shift</t>
        </is>
      </c>
      <c r="B26" t="inlineStr">
        <is>
          <t>Organisation</t>
        </is>
      </c>
      <c r="C26" t="inlineStr">
        <is>
          <t>Developers and Technology Providers</t>
        </is>
      </c>
      <c r="F26" s="1" t="inlineStr">
        <is>
          <t>Active</t>
        </is>
      </c>
      <c r="H26" t="inlineStr">
        <is>
          <t>United Kingdom</t>
        </is>
      </c>
      <c r="AH26" s="1" t="n"/>
      <c r="AI26" s="1" t="n"/>
      <c r="AJ26" s="1" t="n"/>
      <c r="AK26" s="1" t="n"/>
      <c r="AL26" s="1" t="n"/>
      <c r="AM26" s="1" t="n"/>
    </row>
    <row r="27">
      <c r="A27" t="inlineStr">
        <is>
          <t>Stress SCARL</t>
        </is>
      </c>
      <c r="B27" t="inlineStr">
        <is>
          <t>Organisation</t>
        </is>
      </c>
      <c r="C27" t="inlineStr">
        <is>
          <t>Academic and Research Institutions</t>
        </is>
      </c>
      <c r="F27" s="1" t="inlineStr">
        <is>
          <t>Active</t>
        </is>
      </c>
      <c r="H27" t="inlineStr">
        <is>
          <t>Italy</t>
        </is>
      </c>
      <c r="AH27" s="1" t="n"/>
      <c r="AI27" s="1" t="n"/>
      <c r="AJ27" s="1" t="n"/>
      <c r="AK27" s="1" t="n"/>
      <c r="AL27" s="1" t="n"/>
      <c r="AM27" s="1" t="n"/>
    </row>
    <row r="28">
      <c r="A28" t="inlineStr">
        <is>
          <t>University of Edinburgh</t>
        </is>
      </c>
      <c r="B28" t="inlineStr">
        <is>
          <t>Organisation</t>
        </is>
      </c>
      <c r="C28" t="inlineStr">
        <is>
          <t>Academic and Research Institutions</t>
        </is>
      </c>
      <c r="D28" s="2" t="inlineStr">
        <is>
          <t>https://www.ed.ac.uk/</t>
        </is>
      </c>
      <c r="E28" t="inlineStr">
        <is>
          <t>As one of Scotland’s four ancient universities, Edinburgh has been influencing the world for more than four centuries.</t>
        </is>
      </c>
      <c r="F28" s="1" t="inlineStr">
        <is>
          <t>Active</t>
        </is>
      </c>
      <c r="H28" t="inlineStr">
        <is>
          <t>United Kingdom</t>
        </is>
      </c>
      <c r="AH28" s="1" t="n"/>
      <c r="AI28" s="1" t="n"/>
      <c r="AJ28" s="1" t="n"/>
      <c r="AK28" s="1" t="n"/>
      <c r="AL28" s="1" t="n"/>
      <c r="AM28" s="1" t="n"/>
    </row>
    <row r="29">
      <c r="A29" s="7" t="inlineStr">
        <is>
          <t>Teeside University</t>
        </is>
      </c>
      <c r="B29" t="inlineStr">
        <is>
          <t>Organisation</t>
        </is>
      </c>
      <c r="C29" t="inlineStr">
        <is>
          <t>Academic and Research Institutions</t>
        </is>
      </c>
      <c r="D29" t="inlineStr">
        <is>
          <t>https://www.tees.ac.uk/</t>
        </is>
      </c>
      <c r="E29" t="inlineStr">
        <is>
          <t>UK public university based in Middlesbrough. Conducts teaching and research relevant to the built environment, including digital design, BIM and construction technology programmes.</t>
        </is>
      </c>
      <c r="F29" s="1" t="inlineStr">
        <is>
          <t>Active</t>
        </is>
      </c>
      <c r="H29" t="inlineStr">
        <is>
          <t>United Kingdom</t>
        </is>
      </c>
      <c r="AE29" s="17" t="inlineStr">
        <is>
          <t>x</t>
        </is>
      </c>
      <c r="AH29" s="12" t="inlineStr">
        <is>
          <t>Building Information Modelling (BIM)</t>
        </is>
      </c>
      <c r="AI29" s="1" t="n"/>
      <c r="AJ29" s="1" t="n"/>
      <c r="AK29" s="1" t="n"/>
      <c r="AL29" s="1" t="n"/>
      <c r="AM29" s="1" t="n"/>
    </row>
    <row r="30">
      <c r="A30" s="7" t="inlineStr">
        <is>
          <t>Unifi.ID</t>
        </is>
      </c>
      <c r="B30" t="inlineStr">
        <is>
          <t>Organisation</t>
        </is>
      </c>
      <c r="C30" t="inlineStr">
        <is>
          <t>Developers and Technology Providers</t>
        </is>
      </c>
      <c r="F30" s="1" t="inlineStr">
        <is>
          <t>Active</t>
        </is>
      </c>
      <c r="AH30" s="1" t="n"/>
      <c r="AI30" s="1" t="n"/>
      <c r="AJ30" s="1" t="n"/>
      <c r="AK30" s="1" t="n"/>
      <c r="AL30" s="1" t="n"/>
      <c r="AM30" s="1" t="n"/>
    </row>
    <row r="31">
      <c r="A31" t="inlineStr">
        <is>
          <t>University of Birmingham</t>
        </is>
      </c>
      <c r="B31" t="inlineStr">
        <is>
          <t>Organisation</t>
        </is>
      </c>
      <c r="C31" t="inlineStr">
        <is>
          <t>Academic and Research Institutions</t>
        </is>
      </c>
      <c r="D31" t="inlineStr">
        <is>
          <t>https://www.birmingham.ac.uk/</t>
        </is>
      </c>
      <c r="E31" t="inlineStr">
        <is>
          <t>UK public research university (Russell Group). Hosts research relevant to the built environment, including civil engineering, energy and infrastructure data programmes.</t>
        </is>
      </c>
      <c r="F31" s="1" t="inlineStr">
        <is>
          <t>Active</t>
        </is>
      </c>
      <c r="H31" t="inlineStr">
        <is>
          <t>United Kingdom</t>
        </is>
      </c>
      <c r="AH31" s="1" t="n"/>
      <c r="AI31" s="1" t="n"/>
      <c r="AJ31" s="1" t="n"/>
      <c r="AK31" s="1" t="n"/>
      <c r="AL31" s="1" t="n"/>
      <c r="AM31" s="1" t="n"/>
    </row>
    <row r="32">
      <c r="A32" t="inlineStr">
        <is>
          <t xml:space="preserve">University of Cambridge </t>
        </is>
      </c>
      <c r="B32" t="inlineStr">
        <is>
          <t>Organisation</t>
        </is>
      </c>
      <c r="C32" t="inlineStr">
        <is>
          <t>Academic and Research Institutions</t>
        </is>
      </c>
      <c r="D32" t="inlineStr">
        <is>
          <t>https://www.cam.ac.uk/</t>
        </is>
      </c>
      <c r="E32" t="inlineStr">
        <is>
          <t>UK collegiate research university. Through departments such as Engineering and the Centre for Digital Built Britain (CDBB, 2017–2022), it has contributed substantial research on BIM, digital twins and the National Digital Twin programme.</t>
        </is>
      </c>
      <c r="F32" s="1" t="inlineStr">
        <is>
          <t>Active</t>
        </is>
      </c>
      <c r="H32" t="inlineStr">
        <is>
          <t>United Kingdom</t>
        </is>
      </c>
      <c r="Y32" s="13" t="inlineStr">
        <is>
          <t>x</t>
        </is>
      </c>
      <c r="AE32" s="17" t="inlineStr">
        <is>
          <t>x</t>
        </is>
      </c>
      <c r="AH32" s="12" t="inlineStr">
        <is>
          <t>Building Information Modelling (BIM)</t>
        </is>
      </c>
      <c r="AI32" s="12" t="inlineStr">
        <is>
          <t>Digital Twin (DT)</t>
        </is>
      </c>
      <c r="AJ32" s="1" t="n"/>
      <c r="AK32" s="1" t="n"/>
      <c r="AL32" s="1" t="n"/>
      <c r="AM32" s="1" t="n"/>
    </row>
    <row r="33">
      <c r="A33" t="inlineStr">
        <is>
          <t>University of Glasgow</t>
        </is>
      </c>
      <c r="B33" t="inlineStr">
        <is>
          <t>Organisation</t>
        </is>
      </c>
      <c r="C33" t="inlineStr">
        <is>
          <t>Academic and Research Institutions</t>
        </is>
      </c>
      <c r="D33" t="inlineStr">
        <is>
          <t>https://www.gla.ac.uk/</t>
        </is>
      </c>
      <c r="E33" t="inlineStr">
        <is>
          <t>UK public research university (Russell Group). Hosts the Mazumdar-Shaw Advanced Research Centre and engineering schools that contribute research on built-environment data, energy and digital infrastructure (and is a partner in Scotland Beyond Net Zero).</t>
        </is>
      </c>
      <c r="F33" s="1" t="inlineStr">
        <is>
          <t>Active</t>
        </is>
      </c>
      <c r="H33" t="inlineStr">
        <is>
          <t>United Kingdom</t>
        </is>
      </c>
      <c r="AB33" s="13" t="inlineStr">
        <is>
          <t>x</t>
        </is>
      </c>
      <c r="AH33" s="1" t="n"/>
      <c r="AI33" s="1" t="n"/>
      <c r="AJ33" s="1" t="n"/>
      <c r="AK33" s="1" t="n"/>
      <c r="AL33" s="1" t="n"/>
      <c r="AM33" s="1" t="n"/>
    </row>
    <row r="34">
      <c r="A34" t="inlineStr">
        <is>
          <t>University of Patras</t>
        </is>
      </c>
      <c r="B34" t="inlineStr">
        <is>
          <t>Organisation</t>
        </is>
      </c>
      <c r="C34" t="inlineStr">
        <is>
          <t>Academic and Research Institutions</t>
        </is>
      </c>
      <c r="D34" t="inlineStr">
        <is>
          <t>https://www.upatras.gr/en/</t>
        </is>
      </c>
      <c r="E34" t="inlineStr">
        <is>
          <t>Greek public university located in Patras. Hosts engineering and ICT departments that participate in EU-funded research on energy, smart buildings and construction informatics.</t>
        </is>
      </c>
      <c r="F34" s="1" t="inlineStr">
        <is>
          <t>Active</t>
        </is>
      </c>
      <c r="H34" t="inlineStr">
        <is>
          <t>Greece</t>
        </is>
      </c>
      <c r="AH34" s="1" t="n"/>
      <c r="AI34" s="1" t="n"/>
      <c r="AJ34" s="1" t="n"/>
      <c r="AK34" s="1" t="n"/>
      <c r="AL34" s="1" t="n"/>
      <c r="AM34" s="1" t="n"/>
    </row>
    <row r="35">
      <c r="A35" s="7" t="inlineStr">
        <is>
          <t>University of Stuttgart</t>
        </is>
      </c>
      <c r="B35" t="inlineStr">
        <is>
          <t>Organisation</t>
        </is>
      </c>
      <c r="C35" t="inlineStr">
        <is>
          <t>Academic and Research Institutions</t>
        </is>
      </c>
      <c r="D35" t="inlineStr">
        <is>
          <t>https://www.uni-stuttgart.de/en/</t>
        </is>
      </c>
      <c r="E35" t="inlineStr">
        <is>
          <t>German public research university with strong programmes in engineering, architecture and computational design. Researches BIM, building physics, computational construction and integrative technologies for the built environment.</t>
        </is>
      </c>
      <c r="F35" s="1" t="inlineStr">
        <is>
          <t>Active</t>
        </is>
      </c>
      <c r="H35" t="inlineStr">
        <is>
          <t>Germany</t>
        </is>
      </c>
      <c r="V35" s="13" t="inlineStr">
        <is>
          <t>x</t>
        </is>
      </c>
      <c r="AE35" s="13" t="inlineStr">
        <is>
          <t>x</t>
        </is>
      </c>
      <c r="AH35" s="12" t="inlineStr">
        <is>
          <t>Building Information Modelling (BIM)</t>
        </is>
      </c>
      <c r="AI35" s="1" t="n"/>
      <c r="AJ35" s="1" t="n"/>
      <c r="AK35" s="1" t="n"/>
      <c r="AL35" s="1" t="n"/>
      <c r="AM35" s="1" t="n"/>
    </row>
    <row r="36">
      <c r="A36" t="inlineStr">
        <is>
          <t>University of Zaragoza</t>
        </is>
      </c>
      <c r="B36" t="inlineStr">
        <is>
          <t>Organisation</t>
        </is>
      </c>
      <c r="C36" t="inlineStr">
        <is>
          <t>Academic and Research Institutions</t>
        </is>
      </c>
      <c r="D36" t="inlineStr">
        <is>
          <t>https://www.unizar.es/</t>
        </is>
      </c>
      <c r="E36" t="inlineStr">
        <is>
          <t>Spanish public university based in Zaragoza. Carries out research in energy, engineering and construction (including via its links to the CIRCE foundation) and participates in EU-funded built-environment projects.</t>
        </is>
      </c>
      <c r="F36" s="1" t="inlineStr">
        <is>
          <t>Active</t>
        </is>
      </c>
      <c r="H36" t="inlineStr">
        <is>
          <t>Spain</t>
        </is>
      </c>
      <c r="AH36" s="1" t="n"/>
      <c r="AI36" s="1" t="n"/>
      <c r="AJ36" s="1" t="n"/>
      <c r="AK36" s="1" t="n"/>
      <c r="AL36" s="1" t="n"/>
      <c r="AM36" s="1" t="n"/>
    </row>
    <row r="37">
      <c r="A37" s="7" t="inlineStr">
        <is>
          <t>Utrecht University</t>
        </is>
      </c>
      <c r="B37" t="inlineStr">
        <is>
          <t>Organisation</t>
        </is>
      </c>
      <c r="C37" t="inlineStr">
        <is>
          <t>Academic and Research Institutions</t>
        </is>
      </c>
      <c r="D37" t="inlineStr">
        <is>
          <t>https://www.uu.nl/en</t>
        </is>
      </c>
      <c r="E37" t="inlineStr">
        <is>
          <t>Dutch public research university based in Utrecht. Hosts the Copernicus Institute of Sustainable Development and other groups researching energy systems, sustainability and policy relevant to the built environment.</t>
        </is>
      </c>
      <c r="F37" s="1" t="inlineStr">
        <is>
          <t>Active</t>
        </is>
      </c>
      <c r="H37" t="inlineStr">
        <is>
          <t>Netherlands</t>
        </is>
      </c>
      <c r="AB37" s="13" t="inlineStr">
        <is>
          <t>x</t>
        </is>
      </c>
      <c r="AH37" s="1" t="n"/>
      <c r="AI37" s="1" t="n"/>
      <c r="AJ37" s="1" t="n"/>
      <c r="AK37" s="1" t="n"/>
      <c r="AL37" s="1" t="n"/>
      <c r="AM37" s="1" t="n"/>
    </row>
    <row r="38">
      <c r="A38" t="inlineStr">
        <is>
          <t>Vienna University of Technology</t>
        </is>
      </c>
      <c r="B38" t="inlineStr">
        <is>
          <t>Organisation</t>
        </is>
      </c>
      <c r="C38" t="inlineStr">
        <is>
          <t>Academic and Research Institutions</t>
        </is>
      </c>
      <c r="D38" t="inlineStr">
        <is>
          <t>https://www.tuwien.at/en/</t>
        </is>
      </c>
      <c r="E38" t="inlineStr">
        <is>
          <t>TU Wien — Austrian public technical university. Hosts the Department of Building Physics and Building Ecology and other groups researching building energy, simulation, BIM and occupant-behaviour data.</t>
        </is>
      </c>
      <c r="F38" s="1" t="inlineStr">
        <is>
          <t>Active</t>
        </is>
      </c>
      <c r="H38" t="inlineStr">
        <is>
          <t>Austria</t>
        </is>
      </c>
      <c r="Z38" s="17" t="inlineStr">
        <is>
          <t>x</t>
        </is>
      </c>
      <c r="AE38" s="17" t="inlineStr">
        <is>
          <t>x</t>
        </is>
      </c>
      <c r="AH38" s="12" t="inlineStr">
        <is>
          <t>Building Information Modelling (BIM)</t>
        </is>
      </c>
      <c r="AI38" s="12" t="inlineStr">
        <is>
          <t>Simulation and scenario tools</t>
        </is>
      </c>
      <c r="AJ38" s="1" t="n"/>
      <c r="AK38" s="1" t="n"/>
      <c r="AL38" s="1" t="n"/>
      <c r="AM38" s="1" t="n"/>
    </row>
    <row r="39">
      <c r="A39" t="inlineStr">
        <is>
          <t>VTT Technical Research Centre of Finland Ltd</t>
        </is>
      </c>
      <c r="B39" t="inlineStr">
        <is>
          <t>Organisation</t>
        </is>
      </c>
      <c r="C39" t="inlineStr">
        <is>
          <t>Academic and Research Institutions</t>
        </is>
      </c>
      <c r="D39" t="inlineStr">
        <is>
          <t>https://www.vttresearch.com/en</t>
        </is>
      </c>
      <c r="E39" t="inlineStr">
        <is>
          <t>VTT — Finnish state-owned non-profit research and technology organisation. Carries out applied research and contract R&amp;D, including work on BIM, digital twins, smart buildings and the built-environment data economy.</t>
        </is>
      </c>
      <c r="F39" s="1" t="inlineStr">
        <is>
          <t>Active</t>
        </is>
      </c>
      <c r="H39" t="inlineStr">
        <is>
          <t>Finland</t>
        </is>
      </c>
      <c r="Y39" s="13" t="inlineStr">
        <is>
          <t>x</t>
        </is>
      </c>
      <c r="AE39" s="17" t="inlineStr">
        <is>
          <t>x</t>
        </is>
      </c>
      <c r="AH39" s="12" t="inlineStr">
        <is>
          <t>Building Information Modelling (BIM)</t>
        </is>
      </c>
      <c r="AI39" s="12" t="inlineStr">
        <is>
          <t>Digital Twin (DT)</t>
        </is>
      </c>
      <c r="AJ39" s="1" t="n"/>
      <c r="AK39" s="1" t="n"/>
      <c r="AL39" s="1" t="n"/>
      <c r="AM39" s="1" t="n"/>
    </row>
    <row r="40">
      <c r="A40" s="7" t="inlineStr">
        <is>
          <t>Work Ltd</t>
        </is>
      </c>
      <c r="B40" t="inlineStr">
        <is>
          <t>Organisation</t>
        </is>
      </c>
      <c r="C40" t="inlineStr">
        <is>
          <t>Designers, Manufacturers and Construction and Asset Operators</t>
        </is>
      </c>
      <c r="F40" s="1" t="inlineStr">
        <is>
          <t>Active</t>
        </is>
      </c>
      <c r="H40" t="inlineStr">
        <is>
          <t>United Kingdom</t>
        </is>
      </c>
      <c r="AA40" s="13" t="inlineStr">
        <is>
          <t>x</t>
        </is>
      </c>
      <c r="AH40" s="1" t="n"/>
      <c r="AI40" s="1" t="n"/>
      <c r="AJ40" s="1" t="n"/>
      <c r="AK40" s="1" t="n"/>
      <c r="AL40" s="1" t="n"/>
      <c r="AM40" s="1" t="n"/>
    </row>
    <row r="41">
      <c r="A41" t="inlineStr">
        <is>
          <t>European Commission</t>
        </is>
      </c>
      <c r="B41" t="inlineStr">
        <is>
          <t>Organisation</t>
        </is>
      </c>
      <c r="C41" t="inlineStr">
        <is>
          <t>Regulators and Standard Bodies</t>
        </is>
      </c>
      <c r="D41" s="15" t="inlineStr">
        <is>
          <t>https://commission.europa.eu</t>
        </is>
      </c>
      <c r="E41" t="inlineStr">
        <is>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is>
      </c>
      <c r="F41" s="1" t="inlineStr">
        <is>
          <t>Active</t>
        </is>
      </c>
      <c r="H41" t="inlineStr">
        <is>
          <t>Belgium</t>
        </is>
      </c>
      <c r="X41" s="13" t="inlineStr">
        <is>
          <t>x</t>
        </is>
      </c>
      <c r="AC41" s="13" t="inlineStr">
        <is>
          <t>x</t>
        </is>
      </c>
      <c r="AH41" s="1" t="n"/>
      <c r="AI41" s="1" t="n"/>
      <c r="AJ41" s="1" t="n"/>
      <c r="AK41" s="1" t="n"/>
      <c r="AL41" s="1" t="n"/>
      <c r="AM41" s="1" t="n"/>
    </row>
    <row r="42">
      <c r="A42" t="inlineStr">
        <is>
          <t>Institution of Civil Engineers (ICE)</t>
        </is>
      </c>
      <c r="B42" t="inlineStr">
        <is>
          <t>Organisation</t>
        </is>
      </c>
      <c r="C42" t="inlineStr">
        <is>
          <t>Industry Collaborations and Alliances</t>
        </is>
      </c>
      <c r="D42" s="2" t="inlineStr">
        <is>
          <t xml:space="preserve">https://www.ice.org.uk/ </t>
        </is>
      </c>
      <c r="E42" t="inlineStr">
        <is>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is>
      </c>
      <c r="F42" s="1" t="inlineStr">
        <is>
          <t>Active</t>
        </is>
      </c>
      <c r="H42" t="inlineStr">
        <is>
          <t>United Kingdom</t>
        </is>
      </c>
      <c r="AH42" s="1" t="n"/>
      <c r="AI42" s="1" t="n"/>
      <c r="AJ42" s="1" t="n"/>
      <c r="AK42" s="1" t="n"/>
      <c r="AL42" s="1" t="n"/>
      <c r="AM42" s="1" t="n"/>
    </row>
    <row r="43">
      <c r="A43" t="inlineStr">
        <is>
          <t>Infrastrucutre Client Group</t>
        </is>
      </c>
      <c r="B43" t="inlineStr">
        <is>
          <t>Organisation</t>
        </is>
      </c>
      <c r="C43" t="inlineStr">
        <is>
          <t>Industry Collaborations and Alliances</t>
        </is>
      </c>
      <c r="D43" s="2" t="inlineStr">
        <is>
          <t xml:space="preserve">https://www.ice.org.uk/get-involved/industry-networks/infrastructure-client-group </t>
        </is>
      </c>
      <c r="E43" t="inlineStr">
        <is>
          <t>ICG — industry network convened by ICE. Brings together major UK infrastructure clients (asset owners and operators) to share practice on procurement, delivery and digital information management, and developed the Project 13 enterprise model.</t>
        </is>
      </c>
      <c r="F43" s="1" t="inlineStr">
        <is>
          <t>Active</t>
        </is>
      </c>
      <c r="H43" t="inlineStr">
        <is>
          <t>United Kingdom</t>
        </is>
      </c>
      <c r="W43" s="13" t="inlineStr">
        <is>
          <t>x</t>
        </is>
      </c>
      <c r="AH43" s="1" t="n"/>
      <c r="AI43" s="1" t="n"/>
      <c r="AJ43" s="1" t="n"/>
      <c r="AK43" s="1" t="n"/>
      <c r="AL43" s="1" t="n"/>
      <c r="AM43" s="1" t="n"/>
    </row>
    <row r="44">
      <c r="A44" t="inlineStr">
        <is>
          <t>Construction Leadership Council (CLC)</t>
        </is>
      </c>
      <c r="B44" t="inlineStr">
        <is>
          <t>Organisation</t>
        </is>
      </c>
      <c r="C44" t="inlineStr">
        <is>
          <t>Industry Collaborations and Alliances</t>
        </is>
      </c>
      <c r="D44" s="2" t="inlineStr">
        <is>
          <t xml:space="preserve">https://www.constructionleadershipcouncil.co.uk/ </t>
        </is>
      </c>
      <c r="E44" t="inlineStr">
        <is>
          <t>CLC — industry-led council that provides strategic leadership to the UK construction sector and works jointly with government on productivity, skills, digital transformation and sustainability. Co-leads the Information Management Initiative (IMI) with nima.</t>
        </is>
      </c>
      <c r="F44" s="1" t="inlineStr">
        <is>
          <t>Active</t>
        </is>
      </c>
      <c r="H44" t="inlineStr">
        <is>
          <t>United Kingdom</t>
        </is>
      </c>
      <c r="AB44" s="13" t="inlineStr">
        <is>
          <t>x</t>
        </is>
      </c>
      <c r="AH44" s="1" t="n"/>
      <c r="AI44" s="1" t="n"/>
      <c r="AJ44" s="1" t="n"/>
      <c r="AK44" s="1" t="n"/>
      <c r="AL44" s="1" t="n"/>
      <c r="AM44" s="1" t="n"/>
    </row>
    <row r="45">
      <c r="A45" t="inlineStr">
        <is>
          <t>British Standards Institution (BSI)</t>
        </is>
      </c>
      <c r="B45" t="inlineStr">
        <is>
          <t>Organisation</t>
        </is>
      </c>
      <c r="C45" t="inlineStr">
        <is>
          <t>Regulators and Standard Bodies</t>
        </is>
      </c>
      <c r="D45" s="2" t="inlineStr">
        <is>
          <t>https://www.bsigroup.com/en-GB/</t>
        </is>
      </c>
      <c r="E45" t="inlineStr">
        <is>
          <t>BSI — the UK National Standards Body. Develops and publishes British, European (BS EN) and international (ISO) standards for the built environment, co-maintains the IMI Framework with nima, and led development of PAS 1958 (Data and Information Standards Landscape). Duplicate of row 12.</t>
        </is>
      </c>
      <c r="F45" s="1" t="inlineStr">
        <is>
          <t>Active</t>
        </is>
      </c>
      <c r="H45" t="inlineStr">
        <is>
          <t>United Kingdom</t>
        </is>
      </c>
      <c r="X45" s="13" t="inlineStr">
        <is>
          <t>x</t>
        </is>
      </c>
      <c r="AH45" s="1" t="n"/>
      <c r="AI45" s="1" t="n"/>
      <c r="AJ45" s="1" t="n"/>
      <c r="AK45" s="1" t="n"/>
      <c r="AL45" s="1" t="n"/>
      <c r="AM45" s="1" t="n"/>
    </row>
    <row r="46">
      <c r="A46" t="inlineStr">
        <is>
          <t>blocksquare</t>
        </is>
      </c>
      <c r="B46" t="inlineStr">
        <is>
          <t>Organisation</t>
        </is>
      </c>
      <c r="C46" t="inlineStr">
        <is>
          <t>Developers and Technology Providers</t>
        </is>
      </c>
      <c r="D46" s="2" t="inlineStr">
        <is>
          <t>https://blocksquare.io/</t>
        </is>
      </c>
      <c r="E46" t="inlineStr">
        <is>
          <t>Slovenia-based technology company providing a white-label tokenisation platform that lets real estate businesses issue blockchain-based tokens linked to property assets and rental income.</t>
        </is>
      </c>
      <c r="F46" s="1" t="inlineStr">
        <is>
          <t>Active</t>
        </is>
      </c>
      <c r="H46" t="inlineStr">
        <is>
          <t>Slovenia</t>
        </is>
      </c>
      <c r="AH46" s="12" t="inlineStr">
        <is>
          <t>Distributed Ledger Technology (DLT)</t>
        </is>
      </c>
      <c r="AI46" s="1" t="n"/>
      <c r="AJ46" s="1" t="n"/>
      <c r="AK46" s="1" t="n"/>
      <c r="AL46" s="1" t="n"/>
      <c r="AM46" s="1" t="n"/>
    </row>
    <row r="47">
      <c r="A47" t="inlineStr">
        <is>
          <t>IceBreakerOne (IB1)</t>
        </is>
      </c>
      <c r="B47" t="inlineStr">
        <is>
          <t>Organisation</t>
        </is>
      </c>
      <c r="C47" t="inlineStr">
        <is>
          <t>Industry Collaborations and Alliances</t>
        </is>
      </c>
      <c r="D47" s="2" t="inlineStr">
        <is>
          <t>https://icebreakerone.org/</t>
        </is>
      </c>
      <c r="E47" t="inlineStr">
        <is>
          <t>IB1 — UK non-profit working on trusted data sharing for net zero. Develops the Open Energy and Open Net Zero data infrastructure and operates Trust Frameworks that govern how organisations share sensitive data across sectors including energy and the built environment.</t>
        </is>
      </c>
      <c r="F47" s="1" t="inlineStr">
        <is>
          <t>Active</t>
        </is>
      </c>
      <c r="H47" t="inlineStr">
        <is>
          <t>United Kingdom</t>
        </is>
      </c>
      <c r="AB47" s="13" t="inlineStr">
        <is>
          <t>x</t>
        </is>
      </c>
      <c r="AD47" s="13" t="inlineStr">
        <is>
          <t>x</t>
        </is>
      </c>
      <c r="AF47" s="13" t="inlineStr">
        <is>
          <t>x</t>
        </is>
      </c>
      <c r="AH47" s="1" t="n"/>
      <c r="AI47" s="1" t="n"/>
      <c r="AJ47" s="1" t="n"/>
      <c r="AK47" s="1" t="n"/>
      <c r="AL47" s="1" t="n"/>
      <c r="AM47" s="1" t="n"/>
    </row>
    <row r="48">
      <c r="A48" t="inlineStr">
        <is>
          <t>Global Real Estate Sustainability Benchmark (GRESB)</t>
        </is>
      </c>
      <c r="B48" t="inlineStr">
        <is>
          <t>Organisation</t>
        </is>
      </c>
      <c r="C48" t="inlineStr">
        <is>
          <t>Industry Collaborations and Alliances</t>
        </is>
      </c>
      <c r="D48" s="2" t="inlineStr">
        <is>
          <t>https://www.gresb.com/</t>
        </is>
      </c>
      <c r="E48" t="inlineStr">
        <is>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is>
      </c>
      <c r="F48" s="1" t="inlineStr">
        <is>
          <t>Active</t>
        </is>
      </c>
      <c r="H48" t="inlineStr">
        <is>
          <t>Netherlands</t>
        </is>
      </c>
      <c r="AB48" s="13" t="inlineStr">
        <is>
          <t>x</t>
        </is>
      </c>
      <c r="AG48" s="13" t="inlineStr">
        <is>
          <t>x</t>
        </is>
      </c>
      <c r="AH48" s="1" t="n"/>
      <c r="AI48" s="1" t="n"/>
      <c r="AJ48" s="1" t="n"/>
      <c r="AK48" s="1" t="n"/>
      <c r="AL48" s="1" t="n"/>
      <c r="AM48" s="1" t="n"/>
    </row>
    <row r="49">
      <c r="A49" t="inlineStr">
        <is>
          <t>Real Estate Standards Organization (RESO)</t>
        </is>
      </c>
      <c r="B49" t="inlineStr">
        <is>
          <t>Organisation</t>
        </is>
      </c>
      <c r="C49" t="inlineStr">
        <is>
          <t>Regulators and Standard Bodies</t>
        </is>
      </c>
      <c r="D49" s="2" t="inlineStr">
        <is>
          <t>https://www.reso.org/about-reso/</t>
        </is>
      </c>
      <c r="E49" t="inlineStr">
        <is>
          <t>RESO — US-based non-profit that develops and maintains data standards for the residential real estate industry, including the Real Estate Standard Dictionary (RESD) and the RESO Web API used by Multiple Listing Services (MLS) and listing platforms.</t>
        </is>
      </c>
      <c r="F49" s="1" t="inlineStr">
        <is>
          <t>Active</t>
        </is>
      </c>
      <c r="H49" t="inlineStr">
        <is>
          <t>United States</t>
        </is>
      </c>
      <c r="V49" s="13" t="inlineStr">
        <is>
          <t>x</t>
        </is>
      </c>
      <c r="X49" s="13" t="inlineStr">
        <is>
          <t>x</t>
        </is>
      </c>
      <c r="AH49" s="12" t="inlineStr">
        <is>
          <t>Schemas and  dictionaries</t>
        </is>
      </c>
      <c r="AI49" s="12" t="inlineStr">
        <is>
          <t>APIs and middleware</t>
        </is>
      </c>
      <c r="AJ49" s="1" t="n"/>
      <c r="AK49" s="1" t="n"/>
      <c r="AL49" s="1" t="n"/>
      <c r="AM49" s="1" t="n"/>
    </row>
    <row r="50">
      <c r="A50" t="inlineStr">
        <is>
          <t>Real Estate Data (RED) Foundation</t>
        </is>
      </c>
      <c r="B50" t="inlineStr">
        <is>
          <t>Organisation</t>
        </is>
      </c>
      <c r="C50" t="inlineStr">
        <is>
          <t>Industry Collaborations and Alliances</t>
        </is>
      </c>
      <c r="D50" s="2" t="inlineStr">
        <is>
          <t>https://www.theredfoundation.org/</t>
        </is>
      </c>
      <c r="E50" t="inlineStr">
        <is>
          <t>UK-based not-for-profit foundation working on data standards, governance and sharing in the real estate sector. Convenes industry working groups on topics such as data ethics, building-data exchange and ESG data interoperability.</t>
        </is>
      </c>
      <c r="F50" s="1" t="inlineStr">
        <is>
          <t>Active</t>
        </is>
      </c>
      <c r="H50" t="inlineStr">
        <is>
          <t>United Kingdom</t>
        </is>
      </c>
      <c r="V50" s="13" t="inlineStr">
        <is>
          <t>x</t>
        </is>
      </c>
      <c r="AB50" s="13" t="inlineStr">
        <is>
          <t>x</t>
        </is>
      </c>
      <c r="AD50" s="13" t="inlineStr">
        <is>
          <t>x</t>
        </is>
      </c>
      <c r="AE50" s="17" t="inlineStr">
        <is>
          <t>x</t>
        </is>
      </c>
      <c r="AF50" s="13" t="inlineStr">
        <is>
          <t>x</t>
        </is>
      </c>
      <c r="AH50" s="1" t="n"/>
      <c r="AI50" s="1" t="n"/>
      <c r="AJ50" s="1" t="n"/>
      <c r="AK50" s="1" t="n"/>
      <c r="AL50" s="1" t="n"/>
      <c r="AM50" s="1" t="n"/>
    </row>
    <row r="51">
      <c r="A51" t="inlineStr">
        <is>
          <t>Carbon Risk Real Estate Monitor (CRREM)</t>
        </is>
      </c>
      <c r="B51" t="inlineStr">
        <is>
          <t>Organisation</t>
        </is>
      </c>
      <c r="C51" t="inlineStr">
        <is>
          <t>Industry Collaborations and Alliances</t>
        </is>
      </c>
      <c r="D51" s="2" t="inlineStr">
        <is>
          <t>https://crrem.org/foundation-board/</t>
        </is>
      </c>
      <c r="E51" t="inlineStr">
        <is>
          <t>CRREM — research and industry initiative providing science-based decarbonisation pathways for commercial and residential real estate. Publishes the CRREM tool that lets investors assess stranding risk against 1.5°C/2°C trajectories using building energy and emissions data.</t>
        </is>
      </c>
      <c r="F51" s="1" t="inlineStr">
        <is>
          <t>Active</t>
        </is>
      </c>
      <c r="H51" t="inlineStr">
        <is>
          <t>Germany</t>
        </is>
      </c>
      <c r="AB51" s="13" t="inlineStr">
        <is>
          <t>x</t>
        </is>
      </c>
      <c r="AH51" s="1" t="n"/>
      <c r="AI51" s="1" t="n"/>
      <c r="AJ51" s="1" t="n"/>
      <c r="AK51" s="1" t="n"/>
      <c r="AL51" s="1" t="n"/>
      <c r="AM51" s="1" t="n"/>
    </row>
    <row r="52">
      <c r="A52" t="inlineStr">
        <is>
          <t>Built Environment Connective</t>
        </is>
      </c>
      <c r="B52" t="inlineStr">
        <is>
          <t>Organisation</t>
        </is>
      </c>
      <c r="C52" t="inlineStr">
        <is>
          <t>Industry Collaborations and Alliances</t>
        </is>
      </c>
      <c r="D52" s="2" t="inlineStr">
        <is>
          <t>https://be-connective.com/</t>
        </is>
      </c>
      <c r="E52" t="inlineStr">
        <is>
          <t>UK-based industry collaboration network connecting built-environment stakeholders working on data, digital transformation and the transition to net zero.</t>
        </is>
      </c>
      <c r="F52" s="1" t="inlineStr">
        <is>
          <t>Active</t>
        </is>
      </c>
      <c r="H52" t="inlineStr">
        <is>
          <t>United Kingdom</t>
        </is>
      </c>
      <c r="AB52" s="13" t="inlineStr">
        <is>
          <t>x</t>
        </is>
      </c>
      <c r="AH52" s="1" t="n"/>
      <c r="AI52" s="1" t="n"/>
      <c r="AJ52" s="1" t="n"/>
      <c r="AK52" s="1" t="n"/>
      <c r="AL52" s="1" t="n"/>
      <c r="AM52" s="1" t="n"/>
    </row>
    <row r="53">
      <c r="A53" t="inlineStr">
        <is>
          <t>UN Trade &amp; Development</t>
        </is>
      </c>
      <c r="B53" t="inlineStr">
        <is>
          <t>Organisation</t>
        </is>
      </c>
      <c r="C53" t="inlineStr">
        <is>
          <t>Regulators and Standard Bodies</t>
        </is>
      </c>
      <c r="D53" s="2" t="inlineStr">
        <is>
          <t>https://unctad.org/</t>
        </is>
      </c>
      <c r="E53" t="inlineStr">
        <is>
          <t>UNCTAD — UN Trade and Development. UN body supporting developing countries on trade, investment, finance and technology, and producing data and policy analysis used in international economic governance.</t>
        </is>
      </c>
      <c r="F53" s="1" t="inlineStr">
        <is>
          <t>Active</t>
        </is>
      </c>
      <c r="H53" t="inlineStr">
        <is>
          <t>Switzerland</t>
        </is>
      </c>
      <c r="W53" s="13" t="inlineStr">
        <is>
          <t>x</t>
        </is>
      </c>
      <c r="X53" s="13" t="inlineStr">
        <is>
          <t>x</t>
        </is>
      </c>
      <c r="AF53" s="13" t="inlineStr">
        <is>
          <t>x</t>
        </is>
      </c>
      <c r="AG53" s="13" t="inlineStr">
        <is>
          <t>x</t>
        </is>
      </c>
      <c r="AH53" s="1" t="n"/>
      <c r="AI53" s="1" t="n"/>
      <c r="AJ53" s="1" t="n"/>
      <c r="AK53" s="1" t="n"/>
      <c r="AL53" s="1" t="n"/>
      <c r="AM53" s="1" t="n"/>
    </row>
    <row r="54">
      <c r="A54" s="6" t="inlineStr">
        <is>
          <t>Universita Di Pisa</t>
        </is>
      </c>
      <c r="B54" t="inlineStr">
        <is>
          <t>Organisation</t>
        </is>
      </c>
      <c r="C54" t="inlineStr">
        <is>
          <t>Academic and Research Institutions</t>
        </is>
      </c>
      <c r="D54" s="2" t="inlineStr">
        <is>
          <t>https://www.unipi.it/</t>
        </is>
      </c>
      <c r="E54" t="inlineStr">
        <is>
          <t>Italian public research university based in Pisa. Hosts engineering, computer science and architecture departments contributing to research on building data, BIM and ICT for construction.</t>
        </is>
      </c>
      <c r="F54" s="1" t="inlineStr">
        <is>
          <t>Active</t>
        </is>
      </c>
      <c r="H54" t="inlineStr">
        <is>
          <t>Italy</t>
        </is>
      </c>
      <c r="AE54" s="17" t="inlineStr">
        <is>
          <t>x</t>
        </is>
      </c>
      <c r="AH54" s="12" t="inlineStr">
        <is>
          <t>Building Information Modelling (BIM)</t>
        </is>
      </c>
      <c r="AI54" s="1" t="n"/>
      <c r="AJ54" s="1" t="n"/>
      <c r="AK54" s="1" t="n"/>
      <c r="AL54" s="1" t="n"/>
      <c r="AM54" s="1" t="n"/>
    </row>
    <row r="55">
      <c r="A55" t="inlineStr">
        <is>
          <t>Open Data Institute (ODI)</t>
        </is>
      </c>
      <c r="B55" t="inlineStr">
        <is>
          <t>Organisation</t>
        </is>
      </c>
      <c r="C55" t="inlineStr">
        <is>
          <t>Industry Collaborations and Alliances</t>
        </is>
      </c>
      <c r="D55" s="2" t="inlineStr">
        <is>
          <t>https://theodi.org/</t>
        </is>
      </c>
      <c r="E55" t="inlineStr">
        <is>
          <t>ODI — UK non-profit founded in 2012 by Tim Berners-Lee and Nigel Shadbolt. Researches and advises on data publishing, data infrastructure, open standards and trustworthy data sharing across sectors including the built environment.</t>
        </is>
      </c>
      <c r="F55" s="1" t="inlineStr">
        <is>
          <t>Active</t>
        </is>
      </c>
      <c r="H55" t="inlineStr">
        <is>
          <t>United Kingdom</t>
        </is>
      </c>
      <c r="AD55" s="13" t="inlineStr">
        <is>
          <t>x</t>
        </is>
      </c>
      <c r="AH55" s="1" t="n"/>
      <c r="AI55" s="1" t="n"/>
      <c r="AJ55" s="1" t="n"/>
      <c r="AK55" s="1" t="n"/>
      <c r="AL55" s="1" t="n"/>
      <c r="AM55" s="1" t="n"/>
    </row>
    <row r="56">
      <c r="A56" t="inlineStr">
        <is>
          <t>Trimble</t>
        </is>
      </c>
      <c r="B56" t="inlineStr">
        <is>
          <t>Organisation</t>
        </is>
      </c>
      <c r="C56" t="inlineStr">
        <is>
          <t>Developers and Technology Providers</t>
        </is>
      </c>
      <c r="D56" s="2" t="inlineStr">
        <is>
          <t>https://www.trimble.com</t>
        </is>
      </c>
      <c r="E56" t="inlineStr">
        <is>
          <t>Trimble — US technology company providing positioning, modelling and field-data hardware and software for construction, geospatial and infrastructure (e.g. SketchUp, Tekla, Connect, Quadri).</t>
        </is>
      </c>
      <c r="F56" s="1" t="inlineStr">
        <is>
          <t>Active</t>
        </is>
      </c>
      <c r="H56" t="inlineStr">
        <is>
          <t>United States</t>
        </is>
      </c>
      <c r="AH56" s="1" t="n"/>
      <c r="AI56" s="1" t="n"/>
      <c r="AJ56" s="1" t="n"/>
      <c r="AK56" s="1" t="n"/>
      <c r="AL56" s="1" t="n"/>
      <c r="AM56" s="1" t="n"/>
    </row>
    <row r="57">
      <c r="A57" t="inlineStr">
        <is>
          <t>Solibri</t>
        </is>
      </c>
      <c r="B57" t="inlineStr">
        <is>
          <t>Organisation</t>
        </is>
      </c>
      <c r="C57" t="inlineStr">
        <is>
          <t>Developers and Technology Providers</t>
        </is>
      </c>
      <c r="D57" s="2" t="inlineStr">
        <is>
          <t>https://www.solibri.com</t>
        </is>
      </c>
      <c r="E57" t="inlineStr">
        <is>
          <t>Finnish software company (now part of Nemetschek) developing model-checking software (Solibri Office, Solibri Site) for quality assurance and rule-based validation of IFC/BIM models.</t>
        </is>
      </c>
      <c r="F57" s="1" t="inlineStr">
        <is>
          <t>Active</t>
        </is>
      </c>
      <c r="H57" t="inlineStr">
        <is>
          <t>Finland</t>
        </is>
      </c>
      <c r="V57" s="13" t="inlineStr">
        <is>
          <t>x</t>
        </is>
      </c>
      <c r="X57" s="13" t="inlineStr">
        <is>
          <t>x</t>
        </is>
      </c>
      <c r="AE57" s="17" t="inlineStr">
        <is>
          <t>x</t>
        </is>
      </c>
      <c r="AH57" s="12" t="inlineStr">
        <is>
          <t>Building Information Modelling (BIM)</t>
        </is>
      </c>
      <c r="AI57" s="1" t="n"/>
      <c r="AJ57" s="1" t="n"/>
      <c r="AK57" s="1" t="n"/>
      <c r="AL57" s="1" t="n"/>
      <c r="AM57" s="1" t="n"/>
    </row>
    <row r="58" ht="14.4" customHeight="1">
      <c r="A58" t="inlineStr">
        <is>
          <t>BEXEL Consulting</t>
        </is>
      </c>
      <c r="B58" t="inlineStr">
        <is>
          <t>Organisation</t>
        </is>
      </c>
      <c r="C58" t="inlineStr">
        <is>
          <t>Developers and Technology Providers</t>
        </is>
      </c>
      <c r="D58" s="2" t="inlineStr">
        <is>
          <t>https://www.bexelconsulting.com</t>
        </is>
      </c>
      <c r="E58" t="inlineStr">
        <is>
          <t>BEXEL — Serbian/global software and consulting firm developing BEXEL Manager, a 5D BIM platform for model integration, quantity take-off, scheduling and cost management.</t>
        </is>
      </c>
      <c r="F58" s="1" t="inlineStr">
        <is>
          <t>Active</t>
        </is>
      </c>
      <c r="H58" t="inlineStr">
        <is>
          <t>Serbia</t>
        </is>
      </c>
      <c r="V58" s="13" t="inlineStr">
        <is>
          <t>x</t>
        </is>
      </c>
      <c r="AA58" s="13" t="inlineStr">
        <is>
          <t>x</t>
        </is>
      </c>
      <c r="AE58" s="13" t="inlineStr">
        <is>
          <t>x</t>
        </is>
      </c>
      <c r="AH58" s="12" t="inlineStr">
        <is>
          <t>Building Information Modelling (BIM)</t>
        </is>
      </c>
      <c r="AI58" s="1" t="n"/>
      <c r="AJ58" s="1" t="n"/>
      <c r="AK58" s="1" t="n"/>
      <c r="AL58" s="1" t="n"/>
      <c r="AM58" s="1" t="n"/>
    </row>
    <row r="59">
      <c r="A59" t="inlineStr">
        <is>
          <t>Building Transformations</t>
        </is>
      </c>
      <c r="B59" t="inlineStr">
        <is>
          <t>Organisation</t>
        </is>
      </c>
      <c r="C59" t="inlineStr">
        <is>
          <t>Developers and Technology Providers</t>
        </is>
      </c>
      <c r="D59" s="2" t="inlineStr">
        <is>
          <t>https://www.clashmep.com</t>
        </is>
      </c>
      <c r="E59" t="inlineStr">
        <is>
          <t>Software developer providing ClashMEP, a Revit add-in that automates clash detection and coordination between mechanical, electrical and plumbing models.</t>
        </is>
      </c>
      <c r="F59" s="1" t="inlineStr">
        <is>
          <t>Active</t>
        </is>
      </c>
      <c r="H59" t="inlineStr">
        <is>
          <t>United States</t>
        </is>
      </c>
      <c r="AH59" s="1" t="n"/>
      <c r="AI59" s="1" t="n"/>
      <c r="AJ59" s="1" t="n"/>
      <c r="AK59" s="1" t="n"/>
      <c r="AL59" s="1" t="n"/>
      <c r="AM59" s="1" t="n"/>
    </row>
    <row r="60">
      <c r="A60" t="inlineStr">
        <is>
          <t>Revizto</t>
        </is>
      </c>
      <c r="B60" t="inlineStr">
        <is>
          <t>Organisation</t>
        </is>
      </c>
      <c r="C60" t="inlineStr">
        <is>
          <t>Developers and Technology Providers</t>
        </is>
      </c>
      <c r="D60" s="2" t="inlineStr">
        <is>
          <t>https://www.revizto.com</t>
        </is>
      </c>
      <c r="E60" t="inlineStr">
        <is>
          <t>Swiss software company developing Revizto, a 3D issue-tracking and clash-coordination platform that integrates models from Revit, Navisworks, Tekla and other BIM tools.</t>
        </is>
      </c>
      <c r="F60" s="1" t="inlineStr">
        <is>
          <t>Active</t>
        </is>
      </c>
      <c r="H60" t="inlineStr">
        <is>
          <t>Switzerland</t>
        </is>
      </c>
      <c r="V60" s="13" t="inlineStr">
        <is>
          <t>x</t>
        </is>
      </c>
      <c r="AE60" s="13" t="inlineStr">
        <is>
          <t>x</t>
        </is>
      </c>
      <c r="AH60" s="12" t="inlineStr">
        <is>
          <t>Building Information Modelling (BIM)</t>
        </is>
      </c>
      <c r="AI60" s="1" t="n"/>
      <c r="AJ60" s="1" t="n"/>
      <c r="AK60" s="1" t="n"/>
      <c r="AL60" s="1" t="n"/>
      <c r="AM60" s="1" t="n"/>
    </row>
    <row r="61">
      <c r="A61" t="inlineStr">
        <is>
          <t>BIMsync</t>
        </is>
      </c>
      <c r="B61" t="inlineStr">
        <is>
          <t>Organisation</t>
        </is>
      </c>
      <c r="C61" t="inlineStr">
        <is>
          <t>Developers and Technology Providers</t>
        </is>
      </c>
      <c r="D61" s="2" t="inlineStr">
        <is>
          <t>https://www.bimsync.com</t>
        </is>
      </c>
      <c r="E61" t="inlineStr">
        <is>
          <t>Norwegian-developed cloud-based BIM collaboration platform (now part of Catenda) supporting open BIM workflows, IFC model hosting and BCF issue management.</t>
        </is>
      </c>
      <c r="F61" s="1" t="inlineStr">
        <is>
          <t>Active</t>
        </is>
      </c>
      <c r="H61" t="inlineStr">
        <is>
          <t>Norway</t>
        </is>
      </c>
      <c r="V61" s="13" t="inlineStr">
        <is>
          <t>x</t>
        </is>
      </c>
      <c r="AE61" s="17" t="inlineStr">
        <is>
          <t>x</t>
        </is>
      </c>
      <c r="AH61" s="12" t="inlineStr">
        <is>
          <t>Building Information Modelling (BIM)</t>
        </is>
      </c>
      <c r="AI61" s="1" t="n"/>
      <c r="AJ61" s="1" t="n"/>
      <c r="AK61" s="1" t="n"/>
      <c r="AL61" s="1" t="n"/>
      <c r="AM61" s="1" t="n"/>
    </row>
    <row r="62">
      <c r="A62" t="inlineStr">
        <is>
          <t>Oracle</t>
        </is>
      </c>
      <c r="B62" t="inlineStr">
        <is>
          <t>Organisation</t>
        </is>
      </c>
      <c r="C62" t="inlineStr">
        <is>
          <t>Developers and Technology Providers</t>
        </is>
      </c>
      <c r="D62" s="2" t="inlineStr">
        <is>
          <t>https://www.oracle.com</t>
        </is>
      </c>
      <c r="E62" t="inlineStr">
        <is>
          <t>Oracle — US technology company providing database, cloud, ERP and construction project-management software (Oracle Aconex, Primavera) used by major construction and infrastructure clients.</t>
        </is>
      </c>
      <c r="F62" s="1" t="inlineStr">
        <is>
          <t>Active</t>
        </is>
      </c>
      <c r="H62" t="inlineStr">
        <is>
          <t>United States</t>
        </is>
      </c>
      <c r="AH62" s="1" t="n"/>
      <c r="AI62" s="1" t="n"/>
      <c r="AJ62" s="1" t="n"/>
      <c r="AK62" s="1" t="n"/>
      <c r="AL62" s="1" t="n"/>
      <c r="AM62" s="1" t="n"/>
    </row>
    <row r="63">
      <c r="A63" t="inlineStr">
        <is>
          <t>Procore Technologies</t>
        </is>
      </c>
      <c r="B63" t="inlineStr">
        <is>
          <t>Organisation</t>
        </is>
      </c>
      <c r="C63" t="inlineStr">
        <is>
          <t>Developers and Technology Providers</t>
        </is>
      </c>
      <c r="D63" s="2" t="inlineStr">
        <is>
          <t>https://www.procore.com</t>
        </is>
      </c>
      <c r="E63" t="inlineStr">
        <is>
          <t>US software company providing the Procore construction-management platform covering project management, financials, quality and safety, and field productivity.</t>
        </is>
      </c>
      <c r="F63" s="1" t="inlineStr">
        <is>
          <t>Active</t>
        </is>
      </c>
      <c r="H63" t="inlineStr">
        <is>
          <t>United States</t>
        </is>
      </c>
      <c r="W63" s="13" t="inlineStr">
        <is>
          <t>x</t>
        </is>
      </c>
      <c r="Z63" s="13" t="inlineStr">
        <is>
          <t>x</t>
        </is>
      </c>
      <c r="AH63" s="1" t="n"/>
      <c r="AI63" s="1" t="n"/>
      <c r="AJ63" s="1" t="n"/>
      <c r="AK63" s="1" t="n"/>
      <c r="AL63" s="1" t="n"/>
      <c r="AM63" s="1" t="n"/>
    </row>
    <row r="64">
      <c r="A64" t="inlineStr">
        <is>
          <t>dRofus</t>
        </is>
      </c>
      <c r="B64" t="inlineStr">
        <is>
          <t>Organisation</t>
        </is>
      </c>
      <c r="C64" t="inlineStr">
        <is>
          <t>Developers and Technology Providers</t>
        </is>
      </c>
      <c r="D64" s="2" t="inlineStr">
        <is>
          <t>https://www.drofus.com</t>
        </is>
      </c>
      <c r="E64" t="inlineStr">
        <is>
          <t>Norwegian software company providing dRofus, a planning, data-management and BIM tool for capturing and managing room data, equipment and requirements through design, construction and operations.</t>
        </is>
      </c>
      <c r="F64" s="1" t="inlineStr">
        <is>
          <t>Active</t>
        </is>
      </c>
      <c r="H64" t="inlineStr">
        <is>
          <t>Norway</t>
        </is>
      </c>
      <c r="AC64" s="13" t="inlineStr">
        <is>
          <t>x</t>
        </is>
      </c>
      <c r="AE64" s="17" t="inlineStr">
        <is>
          <t>x</t>
        </is>
      </c>
      <c r="AH64" s="12" t="inlineStr">
        <is>
          <t>Building Information Modelling (BIM)</t>
        </is>
      </c>
      <c r="AI64" s="1" t="n"/>
      <c r="AJ64" s="1" t="n"/>
      <c r="AK64" s="1" t="n"/>
      <c r="AL64" s="1" t="n"/>
      <c r="AM64" s="1" t="n"/>
    </row>
    <row r="65">
      <c r="A65" t="inlineStr">
        <is>
          <t>BIMeye</t>
        </is>
      </c>
      <c r="B65" t="inlineStr">
        <is>
          <t>Organisation</t>
        </is>
      </c>
      <c r="C65" t="inlineStr">
        <is>
          <t>Developers and Technology Providers</t>
        </is>
      </c>
      <c r="D65" s="2" t="inlineStr">
        <is>
          <t>https://www.bimeye.com</t>
        </is>
      </c>
      <c r="E65" t="inlineStr">
        <is>
          <t>Swedish software company providing BIMeye, a cloud-based asset information management platform that connects BIM models with structured property data through the design and construction lifecycle.</t>
        </is>
      </c>
      <c r="F65" s="1" t="inlineStr">
        <is>
          <t>Active</t>
        </is>
      </c>
      <c r="H65" t="inlineStr">
        <is>
          <t>Sweden</t>
        </is>
      </c>
      <c r="Y65" s="13" t="inlineStr">
        <is>
          <t>x</t>
        </is>
      </c>
      <c r="AE65" s="17" t="inlineStr">
        <is>
          <t>x</t>
        </is>
      </c>
      <c r="AH65" s="12" t="inlineStr">
        <is>
          <t>Building Information Modelling (BIM)</t>
        </is>
      </c>
      <c r="AI65" s="1" t="n"/>
      <c r="AJ65" s="1" t="n"/>
      <c r="AK65" s="1" t="n"/>
      <c r="AL65" s="1" t="n"/>
      <c r="AM65" s="1" t="n"/>
    </row>
    <row r="66">
      <c r="A66" t="inlineStr">
        <is>
          <t>Opidis</t>
        </is>
      </c>
      <c r="B66" t="inlineStr">
        <is>
          <t>Organisation</t>
        </is>
      </c>
      <c r="C66" t="inlineStr">
        <is>
          <t>Developers and Technology Providers</t>
        </is>
      </c>
      <c r="D66" s="2" t="inlineStr">
        <is>
          <t>https://www.opidis.com</t>
        </is>
      </c>
      <c r="E66" t="inlineStr">
        <is>
          <t>Document and information management platform used in major engineering and construction projects, particularly in the energy and infrastructure sectors.</t>
        </is>
      </c>
      <c r="F66" s="1" t="inlineStr">
        <is>
          <t>Active</t>
        </is>
      </c>
      <c r="H66" t="inlineStr">
        <is>
          <t>United Kingdom</t>
        </is>
      </c>
      <c r="AH66" s="1" t="n"/>
      <c r="AI66" s="1" t="n"/>
      <c r="AJ66" s="1" t="n"/>
      <c r="AK66" s="1" t="n"/>
      <c r="AL66" s="1" t="n"/>
      <c r="AM66" s="1" t="n"/>
    </row>
    <row r="67">
      <c r="A67" t="inlineStr">
        <is>
          <t>Imerso</t>
        </is>
      </c>
      <c r="B67" t="inlineStr">
        <is>
          <t>Organisation</t>
        </is>
      </c>
      <c r="C67" t="inlineStr">
        <is>
          <t>Developers and Technology Providers</t>
        </is>
      </c>
      <c r="D67" s="2" t="inlineStr">
        <is>
          <t>https://www.imerso.com</t>
        </is>
      </c>
      <c r="E67" t="inlineStr">
        <is>
          <t>Norwegian software developer providing Imerso, a tool for comparing as-built laser-scan and reality-capture data with BIM models to detect deviations during construction.</t>
        </is>
      </c>
      <c r="F67" s="1" t="inlineStr">
        <is>
          <t>Active</t>
        </is>
      </c>
      <c r="H67" t="inlineStr">
        <is>
          <t>Norway</t>
        </is>
      </c>
      <c r="AD67" s="13" t="inlineStr">
        <is>
          <t>x</t>
        </is>
      </c>
      <c r="AE67" s="17" t="inlineStr">
        <is>
          <t>x</t>
        </is>
      </c>
      <c r="AH67" s="12" t="inlineStr">
        <is>
          <t>Building Information Modelling (BIM)</t>
        </is>
      </c>
      <c r="AI67" s="1" t="n"/>
      <c r="AJ67" s="1" t="n"/>
      <c r="AK67" s="1" t="n"/>
      <c r="AL67" s="1" t="n"/>
      <c r="AM67" s="1" t="n"/>
    </row>
    <row r="68">
      <c r="A68" t="inlineStr">
        <is>
          <t>Zutec</t>
        </is>
      </c>
      <c r="B68" t="inlineStr">
        <is>
          <t>Organisation</t>
        </is>
      </c>
      <c r="C68" t="inlineStr">
        <is>
          <t>Developers and Technology Providers</t>
        </is>
      </c>
      <c r="D68" s="2" t="inlineStr">
        <is>
          <t>https://www.zutec.com</t>
        </is>
      </c>
      <c r="E68" t="inlineStr">
        <is>
          <t>Construction quality, handover and asset-information management platform supporting snagging, commissioning and operations data for buildings and infrastructure.</t>
        </is>
      </c>
      <c r="F68" s="1" t="inlineStr">
        <is>
          <t>Active</t>
        </is>
      </c>
      <c r="H68" t="inlineStr">
        <is>
          <t>Ireland</t>
        </is>
      </c>
      <c r="AH68" s="1" t="n"/>
      <c r="AI68" s="1" t="n"/>
      <c r="AJ68" s="1" t="n"/>
      <c r="AK68" s="1" t="n"/>
      <c r="AL68" s="1" t="n"/>
      <c r="AM68" s="1" t="n"/>
    </row>
    <row r="69">
      <c r="A69" t="inlineStr">
        <is>
          <t>Fonn Group</t>
        </is>
      </c>
      <c r="B69" t="inlineStr">
        <is>
          <t>Organisation</t>
        </is>
      </c>
      <c r="C69" t="inlineStr">
        <is>
          <t>Developers and Technology Providers</t>
        </is>
      </c>
      <c r="D69" s="2" t="inlineStr">
        <is>
          <t>https://fonn.com</t>
        </is>
      </c>
      <c r="E69" t="inlineStr">
        <is>
          <t>Norwegian construction-management software company providing the Fonn cloud platform for project management, document control and field workflows on construction sites.</t>
        </is>
      </c>
      <c r="F69" s="1" t="inlineStr">
        <is>
          <t>Active</t>
        </is>
      </c>
      <c r="H69" t="inlineStr">
        <is>
          <t>Norway</t>
        </is>
      </c>
      <c r="AA69" s="13" t="inlineStr">
        <is>
          <t>x</t>
        </is>
      </c>
      <c r="AH69" s="1" t="n"/>
      <c r="AI69" s="1" t="n"/>
      <c r="AJ69" s="1" t="n"/>
      <c r="AK69" s="1" t="n"/>
      <c r="AL69" s="1" t="n"/>
      <c r="AM69" s="1" t="n"/>
    </row>
    <row r="70">
      <c r="A70" t="inlineStr">
        <is>
          <t>VUEOPS</t>
        </is>
      </c>
      <c r="B70" t="inlineStr">
        <is>
          <t>Organisation</t>
        </is>
      </c>
      <c r="C70" t="inlineStr">
        <is>
          <t>Developers and Technology Providers</t>
        </is>
      </c>
      <c r="D70" s="2" t="inlineStr">
        <is>
          <t>https://vueops.com</t>
        </is>
      </c>
      <c r="E70" t="inlineStr">
        <is>
          <t>US software company providing VUEOPS, a building-information and asset-management platform that turns design/construction data into structured operations and maintenance information for facility teams.</t>
        </is>
      </c>
      <c r="F70" s="1" t="inlineStr">
        <is>
          <t>Active</t>
        </is>
      </c>
      <c r="H70" t="inlineStr">
        <is>
          <t>United States</t>
        </is>
      </c>
      <c r="Y70" s="13" t="inlineStr">
        <is>
          <t>x</t>
        </is>
      </c>
      <c r="AH70" s="1" t="n"/>
      <c r="AI70" s="1" t="n"/>
      <c r="AJ70" s="1" t="n"/>
      <c r="AK70" s="1" t="n"/>
      <c r="AL70" s="1" t="n"/>
      <c r="AM70" s="1" t="n"/>
    </row>
    <row r="71">
      <c r="A71" t="inlineStr">
        <is>
          <t>RIB Software</t>
        </is>
      </c>
      <c r="B71" t="inlineStr">
        <is>
          <t>Organisation</t>
        </is>
      </c>
      <c r="C71" t="inlineStr">
        <is>
          <t>Developers and Technology Providers</t>
        </is>
      </c>
      <c r="D71" s="2" t="inlineStr">
        <is>
          <t>https://www.rib-software.com</t>
        </is>
      </c>
      <c r="E71" t="inlineStr">
        <is>
          <t>RIB Software — international software vendor providing iTWO and other 5D BIM, ERP, cost and project-management tools for construction and engineering firms.</t>
        </is>
      </c>
      <c r="F71" s="1" t="inlineStr">
        <is>
          <t>Active</t>
        </is>
      </c>
      <c r="H71" t="inlineStr">
        <is>
          <t>Germany</t>
        </is>
      </c>
      <c r="AE71" s="17" t="inlineStr">
        <is>
          <t>x</t>
        </is>
      </c>
      <c r="AH71" s="12" t="inlineStr">
        <is>
          <t>Building Information Modelling (BIM)</t>
        </is>
      </c>
      <c r="AI71" s="1" t="n"/>
      <c r="AJ71" s="1" t="n"/>
      <c r="AK71" s="1" t="n"/>
      <c r="AL71" s="1" t="n"/>
      <c r="AM71" s="1" t="n"/>
    </row>
    <row r="72">
      <c r="A72" t="inlineStr">
        <is>
          <t>Bentley Systems</t>
        </is>
      </c>
      <c r="B72" t="inlineStr">
        <is>
          <t>Organisation</t>
        </is>
      </c>
      <c r="C72" t="inlineStr">
        <is>
          <t>Developers and Technology Providers</t>
        </is>
      </c>
      <c r="D72" s="2" t="inlineStr">
        <is>
          <t>https://www.bentley.com</t>
        </is>
      </c>
      <c r="E72" t="inlineStr">
        <is>
          <t>US software company providing modelling and engineering tools for infrastructure and built-environment projects, including MicroStation, OpenRoads, OpenBuildings, ProjectWise and the iTwin digital-twin platform.</t>
        </is>
      </c>
      <c r="F72" s="1" t="inlineStr">
        <is>
          <t>Active</t>
        </is>
      </c>
      <c r="H72" t="inlineStr">
        <is>
          <t>United States</t>
        </is>
      </c>
      <c r="AH72" s="1" t="n"/>
      <c r="AI72" s="1" t="n"/>
      <c r="AJ72" s="1" t="n"/>
      <c r="AK72" s="1" t="n"/>
      <c r="AL72" s="1" t="n"/>
      <c r="AM72" s="1" t="n"/>
    </row>
    <row r="73">
      <c r="A73" t="inlineStr">
        <is>
          <t>SCIA (Nemetschek)</t>
        </is>
      </c>
      <c r="B73" t="inlineStr">
        <is>
          <t>Organisation</t>
        </is>
      </c>
      <c r="C73" t="inlineStr">
        <is>
          <t>Developers and Technology Providers</t>
        </is>
      </c>
      <c r="D73" s="2" t="inlineStr">
        <is>
          <t>https://www.scia.net</t>
        </is>
      </c>
      <c r="E73" t="inlineStr">
        <is>
          <t>Belgian software company (part of Nemetschek) providing SCIA Engineer, a structural-analysis and design tool integrated with BIM workflows.</t>
        </is>
      </c>
      <c r="F73" s="1" t="inlineStr">
        <is>
          <t>Active</t>
        </is>
      </c>
      <c r="H73" t="inlineStr">
        <is>
          <t>Belgium</t>
        </is>
      </c>
      <c r="V73" s="13" t="inlineStr">
        <is>
          <t>x</t>
        </is>
      </c>
      <c r="AE73" s="13" t="inlineStr">
        <is>
          <t>x</t>
        </is>
      </c>
      <c r="AG73" s="13" t="inlineStr">
        <is>
          <t>x</t>
        </is>
      </c>
      <c r="AH73" s="12" t="inlineStr">
        <is>
          <t>Building Information Modelling (BIM)</t>
        </is>
      </c>
      <c r="AI73" s="1" t="n"/>
      <c r="AJ73" s="1" t="n"/>
      <c r="AK73" s="1" t="n"/>
      <c r="AL73" s="1" t="n"/>
      <c r="AM73" s="1" t="n"/>
    </row>
    <row r="74">
      <c r="A74" t="inlineStr">
        <is>
          <t>Allplan (Nemetschek)</t>
        </is>
      </c>
      <c r="B74" t="inlineStr">
        <is>
          <t>Organisation</t>
        </is>
      </c>
      <c r="C74" t="inlineStr">
        <is>
          <t>Developers and Technology Providers</t>
        </is>
      </c>
      <c r="D74" s="2" t="inlineStr">
        <is>
          <t>https://www.allplan.com</t>
        </is>
      </c>
      <c r="E74" t="inlineStr">
        <is>
          <t>German software company (part of Nemetschek) providing Allplan, a BIM design platform for architecture, engineering and construction with a strong focus on structural and infrastructure design.</t>
        </is>
      </c>
      <c r="F74" s="1" t="inlineStr">
        <is>
          <t>Active</t>
        </is>
      </c>
      <c r="H74" t="inlineStr">
        <is>
          <t>Germany</t>
        </is>
      </c>
      <c r="AE74" s="17" t="inlineStr">
        <is>
          <t>x</t>
        </is>
      </c>
      <c r="AH74" s="12" t="inlineStr">
        <is>
          <t>Building Information Modelling (BIM)</t>
        </is>
      </c>
      <c r="AI74" s="1" t="n"/>
      <c r="AJ74" s="1" t="n"/>
      <c r="AK74" s="1" t="n"/>
      <c r="AL74" s="1" t="n"/>
      <c r="AM74" s="1" t="n"/>
    </row>
    <row r="75">
      <c r="A75" t="inlineStr">
        <is>
          <t>Vectorworks (Nemetschek)</t>
        </is>
      </c>
      <c r="B75" t="inlineStr">
        <is>
          <t>Organisation</t>
        </is>
      </c>
      <c r="C75" t="inlineStr">
        <is>
          <t>Developers and Technology Providers</t>
        </is>
      </c>
      <c r="D75" s="2" t="inlineStr">
        <is>
          <t>https://www.vectorworks.net</t>
        </is>
      </c>
      <c r="E75" t="inlineStr">
        <is>
          <t>US software company (part of Nemetschek) providing Vectorworks, a CAD/BIM design platform used in architecture, landscape and entertainment-design industries.</t>
        </is>
      </c>
      <c r="F75" s="1" t="inlineStr">
        <is>
          <t>Active</t>
        </is>
      </c>
      <c r="H75" t="inlineStr">
        <is>
          <t>United States</t>
        </is>
      </c>
      <c r="AE75" s="17" t="inlineStr">
        <is>
          <t>x</t>
        </is>
      </c>
      <c r="AH75" s="12" t="inlineStr">
        <is>
          <t>Building Information Modelling (BIM)</t>
        </is>
      </c>
      <c r="AI75" s="1" t="n"/>
      <c r="AJ75" s="1" t="n"/>
      <c r="AK75" s="1" t="n"/>
      <c r="AL75" s="1" t="n"/>
      <c r="AM75" s="1" t="n"/>
    </row>
    <row r="76">
      <c r="A76" t="inlineStr">
        <is>
          <t>Graphisoft</t>
        </is>
      </c>
      <c r="B76" t="inlineStr">
        <is>
          <t>Organisation</t>
        </is>
      </c>
      <c r="C76" t="inlineStr">
        <is>
          <t>Developers and Technology Providers</t>
        </is>
      </c>
      <c r="D76" s="2" t="inlineStr">
        <is>
          <t>https://graphisoft.com</t>
        </is>
      </c>
      <c r="E76" t="inlineStr">
        <is>
          <t>Hungarian software company (part of Nemetschek) providing Archicad, a BIM authoring tool for architecture and design, and BIMcloud collaboration services.</t>
        </is>
      </c>
      <c r="F76" s="1" t="inlineStr">
        <is>
          <t>Active</t>
        </is>
      </c>
      <c r="H76" t="inlineStr">
        <is>
          <t>Hungary</t>
        </is>
      </c>
      <c r="AE76" s="17" t="inlineStr">
        <is>
          <t>x</t>
        </is>
      </c>
      <c r="AH76" s="12" t="inlineStr">
        <is>
          <t>Building Information Modelling (BIM)</t>
        </is>
      </c>
      <c r="AI76" s="1" t="n"/>
      <c r="AJ76" s="1" t="n"/>
      <c r="AK76" s="1" t="n"/>
      <c r="AL76" s="1" t="n"/>
      <c r="AM76" s="1" t="n"/>
    </row>
    <row r="77">
      <c r="A77" t="inlineStr">
        <is>
          <t>Bricsys</t>
        </is>
      </c>
      <c r="B77" t="inlineStr">
        <is>
          <t>Organisation</t>
        </is>
      </c>
      <c r="C77" t="inlineStr">
        <is>
          <t>Developers and Technology Providers</t>
        </is>
      </c>
      <c r="D77" s="2" t="inlineStr">
        <is>
          <t>https://www.bricsys.com</t>
        </is>
      </c>
      <c r="E77" t="inlineStr">
        <is>
          <t>Belgian software company (part of Hexagon) providing BricsCAD, a DWG-compatible CAD/BIM platform.</t>
        </is>
      </c>
      <c r="F77" s="1" t="inlineStr">
        <is>
          <t>Active</t>
        </is>
      </c>
      <c r="H77" t="inlineStr">
        <is>
          <t>Belgium</t>
        </is>
      </c>
      <c r="AE77" s="17" t="inlineStr">
        <is>
          <t>x</t>
        </is>
      </c>
      <c r="AH77" s="12" t="inlineStr">
        <is>
          <t>Building Information Modelling (BIM)</t>
        </is>
      </c>
      <c r="AI77" s="1" t="n"/>
      <c r="AJ77" s="1" t="n"/>
      <c r="AK77" s="1" t="n"/>
      <c r="AL77" s="1" t="n"/>
      <c r="AM77" s="1" t="n"/>
    </row>
    <row r="78">
      <c r="A78" t="inlineStr">
        <is>
          <t>Robert McNeel &amp; Associates</t>
        </is>
      </c>
      <c r="B78" t="inlineStr">
        <is>
          <t>Organisation</t>
        </is>
      </c>
      <c r="C78" t="inlineStr">
        <is>
          <t>Developers and Technology Providers</t>
        </is>
      </c>
      <c r="D78" s="2" t="inlineStr">
        <is>
          <t>https://www.rhino3d.com</t>
        </is>
      </c>
      <c r="E78" t="inlineStr">
        <is>
          <t>US software developer of Rhinoceros (Rhino) 3D modelling software and the Grasshopper visual-programming environment, widely used in architecture, structural design and computational design.</t>
        </is>
      </c>
      <c r="F78" s="1" t="inlineStr">
        <is>
          <t>Active</t>
        </is>
      </c>
      <c r="H78" t="inlineStr">
        <is>
          <t>United States</t>
        </is>
      </c>
      <c r="AH78" s="1" t="n"/>
      <c r="AI78" s="1" t="n"/>
      <c r="AJ78" s="1" t="n"/>
      <c r="AK78" s="1" t="n"/>
      <c r="AL78" s="1" t="n"/>
      <c r="AM78" s="1" t="n"/>
    </row>
    <row r="79">
      <c r="A79" t="inlineStr">
        <is>
          <t>Dassault Systèmes</t>
        </is>
      </c>
      <c r="B79" t="inlineStr">
        <is>
          <t>Organisation</t>
        </is>
      </c>
      <c r="C79" t="inlineStr">
        <is>
          <t>Developers and Technology Providers</t>
        </is>
      </c>
      <c r="D79" s="2" t="inlineStr">
        <is>
          <t>https://www.3ds.com</t>
        </is>
      </c>
      <c r="E79" t="inlineStr">
        <is>
          <t>French software company providing the 3DEXPERIENCE platform and CATIA design tool, used in complex AEC, infrastructure and industrialised construction projects.</t>
        </is>
      </c>
      <c r="F79" s="1" t="inlineStr">
        <is>
          <t>Active</t>
        </is>
      </c>
      <c r="H79" t="inlineStr">
        <is>
          <t>France</t>
        </is>
      </c>
      <c r="AH79" s="1" t="n"/>
      <c r="AI79" s="1" t="n"/>
      <c r="AJ79" s="1" t="n"/>
      <c r="AK79" s="1" t="n"/>
      <c r="AL79" s="1" t="n"/>
      <c r="AM79" s="1" t="n"/>
    </row>
    <row r="80">
      <c r="A80" t="inlineStr">
        <is>
          <t>PTC</t>
        </is>
      </c>
      <c r="B80" t="inlineStr">
        <is>
          <t>Organisation</t>
        </is>
      </c>
      <c r="C80" t="inlineStr">
        <is>
          <t>Developers and Technology Providers</t>
        </is>
      </c>
      <c r="D80" s="2" t="inlineStr">
        <is>
          <t>https://www.ptc.com</t>
        </is>
      </c>
      <c r="E80" t="inlineStr">
        <is>
          <t>PTC — US software company providing Creo (CAD), Windchill (PLM), ThingWorx (IoT) and Vuforia (AR) tools used in product, plant and asset engineering.</t>
        </is>
      </c>
      <c r="F80" s="1" t="inlineStr">
        <is>
          <t>Active</t>
        </is>
      </c>
      <c r="H80" t="inlineStr">
        <is>
          <t>United States</t>
        </is>
      </c>
      <c r="AD80" s="17" t="inlineStr">
        <is>
          <t>x</t>
        </is>
      </c>
      <c r="AH80" s="12" t="inlineStr">
        <is>
          <t>Internet of Things (IoT) networks</t>
        </is>
      </c>
      <c r="AI80" s="1" t="n"/>
      <c r="AJ80" s="1" t="n"/>
      <c r="AK80" s="1" t="n"/>
      <c r="AL80" s="1" t="n"/>
      <c r="AM80" s="1" t="n"/>
    </row>
    <row r="81">
      <c r="A81" t="inlineStr">
        <is>
          <t>Siemens</t>
        </is>
      </c>
      <c r="B81" t="inlineStr">
        <is>
          <t>Organisation</t>
        </is>
      </c>
      <c r="C81" t="inlineStr">
        <is>
          <t>Developers and Technology Providers</t>
        </is>
      </c>
      <c r="D81" s="2" t="inlineStr">
        <is>
          <t>https://www.plm.automation.siemens.com</t>
        </is>
      </c>
      <c r="E81" t="inlineStr">
        <is>
          <t>Siemens — German technology group whose Digital Industries Software business provides PLM, simulation and engineering tools (NX, Teamcenter, Simcenter) used in infrastructure, plant and industrialised-construction applications.</t>
        </is>
      </c>
      <c r="F81" s="1" t="inlineStr">
        <is>
          <t>Active</t>
        </is>
      </c>
      <c r="H81" t="inlineStr">
        <is>
          <t>Germany</t>
        </is>
      </c>
      <c r="AH81" s="12" t="inlineStr">
        <is>
          <t>Simulation and scenario tools</t>
        </is>
      </c>
      <c r="AI81" s="1" t="n"/>
      <c r="AJ81" s="1" t="n"/>
      <c r="AK81" s="1" t="n"/>
      <c r="AL81" s="1" t="n"/>
      <c r="AM81" s="1" t="n"/>
    </row>
    <row r="82">
      <c r="A82" t="inlineStr">
        <is>
          <t>Open Cascade</t>
        </is>
      </c>
      <c r="B82" t="inlineStr">
        <is>
          <t>Organisation</t>
        </is>
      </c>
      <c r="C82" t="inlineStr">
        <is>
          <t>Developers and Technology Providers</t>
        </is>
      </c>
      <c r="D82" s="2" t="inlineStr">
        <is>
          <t>https://www.opencascade.com</t>
        </is>
      </c>
      <c r="E82" t="inlineStr">
        <is>
          <t>French/Swiss software company providing Open CASCADE Technology, an open-source 3D modelling kernel widely used in CAD, BIM and engineering applications.</t>
        </is>
      </c>
      <c r="F82" s="1" t="inlineStr">
        <is>
          <t>Active</t>
        </is>
      </c>
      <c r="H82" t="inlineStr">
        <is>
          <t>France</t>
        </is>
      </c>
      <c r="AE82" s="17" t="inlineStr">
        <is>
          <t>x</t>
        </is>
      </c>
      <c r="AH82" s="12" t="inlineStr">
        <is>
          <t>Building Information Modelling (BIM)</t>
        </is>
      </c>
      <c r="AI82" s="1" t="n"/>
      <c r="AJ82" s="1" t="n"/>
      <c r="AK82" s="1" t="n"/>
      <c r="AL82" s="1" t="n"/>
      <c r="AM82" s="1" t="n"/>
    </row>
    <row r="83">
      <c r="A83" t="inlineStr">
        <is>
          <t>Chaos</t>
        </is>
      </c>
      <c r="B83" t="inlineStr">
        <is>
          <t>Organisation</t>
        </is>
      </c>
      <c r="C83" t="inlineStr">
        <is>
          <t>Developers and Technology Providers</t>
        </is>
      </c>
      <c r="D83" s="2" t="inlineStr">
        <is>
          <t>https://www.chaos.com</t>
        </is>
      </c>
      <c r="E83" t="inlineStr">
        <is>
          <t>Bulgarian/global software company providing 3D rendering and visualisation tools (V-Ray, Corona, Enscape, Chaos Vantage) used in architecture, design and visual effects.</t>
        </is>
      </c>
      <c r="F83" s="1" t="inlineStr">
        <is>
          <t>Active</t>
        </is>
      </c>
      <c r="H83" t="inlineStr">
        <is>
          <t>Bulgaria</t>
        </is>
      </c>
      <c r="AG83" s="13" t="inlineStr">
        <is>
          <t>x</t>
        </is>
      </c>
      <c r="AH83" s="1" t="n"/>
      <c r="AI83" s="1" t="n"/>
      <c r="AJ83" s="1" t="n"/>
      <c r="AK83" s="1" t="n"/>
      <c r="AL83" s="1" t="n"/>
      <c r="AM83" s="1" t="n"/>
    </row>
    <row r="84">
      <c r="A84" t="inlineStr">
        <is>
          <t>Epic Games</t>
        </is>
      </c>
      <c r="B84" t="inlineStr">
        <is>
          <t>Organisation</t>
        </is>
      </c>
      <c r="C84" t="inlineStr">
        <is>
          <t>Developers and Technology Providers</t>
        </is>
      </c>
      <c r="D84" s="2" t="inlineStr">
        <is>
          <t>https://www.unrealengine.com</t>
        </is>
      </c>
      <c r="E84" t="inlineStr">
        <is>
          <t>US game-engine and software company providing Unreal Engine and Twinmotion, used in architecture and construction for real-time visualisation, virtual walkthroughs and digital-twin front ends.</t>
        </is>
      </c>
      <c r="F84" s="1" t="inlineStr">
        <is>
          <t>Active</t>
        </is>
      </c>
      <c r="H84" t="inlineStr">
        <is>
          <t>United States</t>
        </is>
      </c>
      <c r="AG84" s="13" t="inlineStr">
        <is>
          <t>x</t>
        </is>
      </c>
      <c r="AH84" s="1" t="n"/>
      <c r="AI84" s="1" t="n"/>
      <c r="AJ84" s="1" t="n"/>
      <c r="AK84" s="1" t="n"/>
      <c r="AL84" s="1" t="n"/>
      <c r="AM84" s="1" t="n"/>
    </row>
    <row r="85">
      <c r="A85" t="inlineStr">
        <is>
          <t>Act-3D</t>
        </is>
      </c>
      <c r="B85" t="inlineStr">
        <is>
          <t>Organisation</t>
        </is>
      </c>
      <c r="C85" t="inlineStr">
        <is>
          <t>Developers and Technology Providers</t>
        </is>
      </c>
      <c r="D85" s="2" t="inlineStr">
        <is>
          <t>https://lumion.com</t>
        </is>
      </c>
      <c r="E85" t="inlineStr">
        <is>
          <t>Dutch software developer of Lumion, a real-time 3D rendering and visualisation tool for architectural design.</t>
        </is>
      </c>
      <c r="F85" s="1" t="inlineStr">
        <is>
          <t>Active</t>
        </is>
      </c>
      <c r="H85" t="inlineStr">
        <is>
          <t>Netherlands</t>
        </is>
      </c>
      <c r="AG85" s="13" t="inlineStr">
        <is>
          <t>x</t>
        </is>
      </c>
      <c r="AH85" s="1" t="n"/>
      <c r="AI85" s="1" t="n"/>
      <c r="AJ85" s="1" t="n"/>
      <c r="AK85" s="1" t="n"/>
      <c r="AL85" s="1" t="n"/>
      <c r="AM85" s="1" t="n"/>
    </row>
    <row r="86">
      <c r="A86" t="inlineStr">
        <is>
          <t>Unity Technologies</t>
        </is>
      </c>
      <c r="B86" t="inlineStr">
        <is>
          <t>Organisation</t>
        </is>
      </c>
      <c r="C86" t="inlineStr">
        <is>
          <t>Developers and Technology Providers</t>
        </is>
      </c>
      <c r="D86" s="2" t="inlineStr">
        <is>
          <t>https://unity.com</t>
        </is>
      </c>
      <c r="E86" t="inlineStr">
        <is>
          <t>US/Danish company providing the Unity real-time 3D engine, used in architecture, construction, training and digital-twin applications.</t>
        </is>
      </c>
      <c r="F86" s="1" t="inlineStr">
        <is>
          <t>Active</t>
        </is>
      </c>
      <c r="H86" t="inlineStr">
        <is>
          <t>United States</t>
        </is>
      </c>
      <c r="AH86" s="1" t="n"/>
      <c r="AI86" s="1" t="n"/>
      <c r="AJ86" s="1" t="n"/>
      <c r="AK86" s="1" t="n"/>
      <c r="AL86" s="1" t="n"/>
      <c r="AM86" s="1" t="n"/>
    </row>
    <row r="87">
      <c r="A87" t="inlineStr">
        <is>
          <t>IrisVR</t>
        </is>
      </c>
      <c r="B87" t="inlineStr">
        <is>
          <t>Organisation</t>
        </is>
      </c>
      <c r="C87" t="inlineStr">
        <is>
          <t>Developers and Technology Providers</t>
        </is>
      </c>
      <c r="D87" s="2" t="inlineStr">
        <is>
          <t>https://irisvr.com</t>
        </is>
      </c>
      <c r="E87" t="inlineStr">
        <is>
          <t>VR collaboration software for architecture and design (Prospect, Scope), allowing review of 3D and BIM models in virtual reality. Acquired by The Wild/Autodesk.</t>
        </is>
      </c>
      <c r="F87" s="1" t="inlineStr">
        <is>
          <t>Active</t>
        </is>
      </c>
      <c r="H87" t="inlineStr">
        <is>
          <t>United States</t>
        </is>
      </c>
      <c r="AE87" s="17" t="inlineStr">
        <is>
          <t>x</t>
        </is>
      </c>
      <c r="AH87" s="12" t="inlineStr">
        <is>
          <t>Building Information Modelling (BIM)</t>
        </is>
      </c>
      <c r="AI87" s="1" t="n"/>
      <c r="AJ87" s="1" t="n"/>
      <c r="AK87" s="1" t="n"/>
      <c r="AL87" s="1" t="n"/>
      <c r="AM87" s="1" t="n"/>
    </row>
    <row r="88">
      <c r="A88" t="inlineStr">
        <is>
          <t>Dimension10</t>
        </is>
      </c>
      <c r="B88" t="inlineStr">
        <is>
          <t>Organisation</t>
        </is>
      </c>
      <c r="C88" t="inlineStr">
        <is>
          <t>Developers and Technology Providers</t>
        </is>
      </c>
      <c r="D88" s="2" t="inlineStr">
        <is>
          <t>https://dimension10.com</t>
        </is>
      </c>
      <c r="E88" t="inlineStr">
        <is>
          <t>Norwegian software company providing Dimension10, a virtual-reality collaboration platform for reviewing BIM and 3D models in immersive environments.</t>
        </is>
      </c>
      <c r="F88" s="1" t="inlineStr">
        <is>
          <t>Active</t>
        </is>
      </c>
      <c r="H88" t="inlineStr">
        <is>
          <t>Norway</t>
        </is>
      </c>
      <c r="AE88" s="17" t="inlineStr">
        <is>
          <t>x</t>
        </is>
      </c>
      <c r="AH88" s="12" t="inlineStr">
        <is>
          <t>Building Information Modelling (BIM)</t>
        </is>
      </c>
      <c r="AI88" s="1" t="n"/>
      <c r="AJ88" s="1" t="n"/>
      <c r="AK88" s="1" t="n"/>
      <c r="AL88" s="1" t="n"/>
      <c r="AM88" s="1" t="n"/>
    </row>
    <row r="89">
      <c r="A89" t="inlineStr">
        <is>
          <t>Microsoft</t>
        </is>
      </c>
      <c r="B89" t="inlineStr">
        <is>
          <t>Organisation</t>
        </is>
      </c>
      <c r="C89" t="inlineStr">
        <is>
          <t>Developers and Technology Providers</t>
        </is>
      </c>
      <c r="D89" s="2" t="inlineStr">
        <is>
          <t>https://powerbi.microsoft.com</t>
        </is>
      </c>
      <c r="E89" t="inlineStr">
        <is>
          <t>Microsoft — US technology company. Power BI is its business-analytics platform used to build interactive dashboards, including dashboards drawing on built-environment and asset data.</t>
        </is>
      </c>
      <c r="F89" s="1" t="inlineStr">
        <is>
          <t>Active</t>
        </is>
      </c>
      <c r="H89" t="inlineStr">
        <is>
          <t>United States</t>
        </is>
      </c>
      <c r="AG89" s="13" t="inlineStr">
        <is>
          <t>x</t>
        </is>
      </c>
      <c r="AH89" s="12" t="inlineStr">
        <is>
          <t>Digital dashboards and analytics systems</t>
        </is>
      </c>
      <c r="AI89" s="1" t="n"/>
      <c r="AJ89" s="1" t="n"/>
      <c r="AK89" s="1" t="n"/>
      <c r="AL89" s="1" t="n"/>
      <c r="AM89" s="1" t="n"/>
    </row>
    <row r="90">
      <c r="A90" t="inlineStr">
        <is>
          <t>Salesforce</t>
        </is>
      </c>
      <c r="B90" t="inlineStr">
        <is>
          <t>Organisation</t>
        </is>
      </c>
      <c r="C90" t="inlineStr">
        <is>
          <t>Developers and Technology Providers</t>
        </is>
      </c>
      <c r="D90" s="2" t="inlineStr">
        <is>
          <t>https://www.tableau.com</t>
        </is>
      </c>
      <c r="E90" t="inlineStr">
        <is>
          <t>Salesforce — US technology company. Tableau (acquired 2019) is its visual analytics platform used for data exploration and dashboards across industries.</t>
        </is>
      </c>
      <c r="F90" s="1" t="inlineStr">
        <is>
          <t>Active</t>
        </is>
      </c>
      <c r="H90" t="inlineStr">
        <is>
          <t>United States</t>
        </is>
      </c>
      <c r="AG90" s="13" t="inlineStr">
        <is>
          <t>x</t>
        </is>
      </c>
      <c r="AH90" s="12" t="inlineStr">
        <is>
          <t>Digital dashboards and analytics systems</t>
        </is>
      </c>
      <c r="AI90" s="1" t="n"/>
      <c r="AJ90" s="1" t="n"/>
      <c r="AK90" s="1" t="n"/>
      <c r="AL90" s="1" t="n"/>
      <c r="AM90" s="1" t="n"/>
    </row>
    <row r="91">
      <c r="A91" t="inlineStr">
        <is>
          <t>Google</t>
        </is>
      </c>
      <c r="B91" t="inlineStr">
        <is>
          <t>Organisation</t>
        </is>
      </c>
      <c r="C91" t="inlineStr">
        <is>
          <t>Developers and Technology Providers</t>
        </is>
      </c>
      <c r="D91" s="2" t="inlineStr">
        <is>
          <t>https://looker.com</t>
        </is>
      </c>
      <c r="E91" t="inlineStr">
        <is>
          <t>Google — US technology company. Looker is Google Cloud's enterprise BI and data-application platform.</t>
        </is>
      </c>
      <c r="F91" s="1" t="inlineStr">
        <is>
          <t>Active</t>
        </is>
      </c>
      <c r="H91" t="inlineStr">
        <is>
          <t>United States</t>
        </is>
      </c>
      <c r="AH91" s="1" t="n"/>
      <c r="AI91" s="1" t="n"/>
      <c r="AJ91" s="1" t="n"/>
      <c r="AK91" s="1" t="n"/>
      <c r="AL91" s="1" t="n"/>
      <c r="AM91" s="1" t="n"/>
    </row>
    <row r="92">
      <c r="A92" t="inlineStr">
        <is>
          <t>Qlik</t>
        </is>
      </c>
      <c r="B92" t="inlineStr">
        <is>
          <t>Organisation</t>
        </is>
      </c>
      <c r="C92" t="inlineStr">
        <is>
          <t>Developers and Technology Providers</t>
        </is>
      </c>
      <c r="D92" s="2" t="inlineStr">
        <is>
          <t>https://www.qlik.com</t>
        </is>
      </c>
      <c r="E92" t="inlineStr">
        <is>
          <t>Swedish/American software company providing Qlik Sense and QlikView analytics platforms for data integration, exploration and dashboards.</t>
        </is>
      </c>
      <c r="F92" s="1" t="inlineStr">
        <is>
          <t>Active</t>
        </is>
      </c>
      <c r="H92" t="inlineStr">
        <is>
          <t>United States</t>
        </is>
      </c>
      <c r="V92" s="13" t="inlineStr">
        <is>
          <t>x</t>
        </is>
      </c>
      <c r="AE92" s="13" t="inlineStr">
        <is>
          <t>x</t>
        </is>
      </c>
      <c r="AG92" s="13" t="inlineStr">
        <is>
          <t>x</t>
        </is>
      </c>
      <c r="AH92" s="12" t="inlineStr">
        <is>
          <t>Digital dashboards and analytics systems</t>
        </is>
      </c>
      <c r="AI92" s="1" t="n"/>
      <c r="AJ92" s="1" t="n"/>
      <c r="AK92" s="1" t="n"/>
      <c r="AL92" s="1" t="n"/>
      <c r="AM92" s="1" t="n"/>
    </row>
    <row r="93">
      <c r="A93" t="inlineStr">
        <is>
          <t>Elastic</t>
        </is>
      </c>
      <c r="B93" t="inlineStr">
        <is>
          <t>Organisation</t>
        </is>
      </c>
      <c r="C93" t="inlineStr">
        <is>
          <t>Developers and Technology Providers</t>
        </is>
      </c>
      <c r="D93" s="2" t="inlineStr">
        <is>
          <t>https://www.elastic.co</t>
        </is>
      </c>
      <c r="E93" t="inlineStr">
        <is>
          <t>US/Dutch software company providing the Elastic Stack (Elasticsearch, Kibana, Logstash, Beats) for search, observability and analytics over operational and IoT data.</t>
        </is>
      </c>
      <c r="F93" s="1" t="inlineStr">
        <is>
          <t>Active</t>
        </is>
      </c>
      <c r="H93" t="inlineStr">
        <is>
          <t>Netherlands</t>
        </is>
      </c>
      <c r="AD93" s="17" t="inlineStr">
        <is>
          <t>x</t>
        </is>
      </c>
      <c r="AG93" s="13" t="inlineStr">
        <is>
          <t>x</t>
        </is>
      </c>
      <c r="AH93" s="12" t="inlineStr">
        <is>
          <t>Internet of Things (IoT) networks</t>
        </is>
      </c>
      <c r="AI93" s="1" t="n"/>
      <c r="AJ93" s="1" t="n"/>
      <c r="AK93" s="1" t="n"/>
      <c r="AL93" s="1" t="n"/>
      <c r="AM93" s="1" t="n"/>
    </row>
    <row r="94">
      <c r="A94" t="inlineStr">
        <is>
          <t>Plotly</t>
        </is>
      </c>
      <c r="B94" t="inlineStr">
        <is>
          <t>Organisation</t>
        </is>
      </c>
      <c r="C94" t="inlineStr">
        <is>
          <t>Developers and Technology Providers</t>
        </is>
      </c>
      <c r="D94" s="2" t="inlineStr">
        <is>
          <t>https://plotly.com</t>
        </is>
      </c>
      <c r="E94" t="inlineStr">
        <is>
          <t>Canadian/American software company providing Plotly Dash and Chart Studio for analytical web applications and interactive data visualisation.</t>
        </is>
      </c>
      <c r="F94" s="1" t="inlineStr">
        <is>
          <t>Active</t>
        </is>
      </c>
      <c r="H94" t="inlineStr">
        <is>
          <t>Canada</t>
        </is>
      </c>
      <c r="AG94" s="13" t="inlineStr">
        <is>
          <t>x</t>
        </is>
      </c>
      <c r="AH94" s="1" t="n"/>
      <c r="AI94" s="1" t="n"/>
      <c r="AJ94" s="1" t="n"/>
      <c r="AK94" s="1" t="n"/>
      <c r="AL94" s="1" t="n"/>
      <c r="AM94" s="1" t="n"/>
    </row>
    <row r="95">
      <c r="A95" t="inlineStr">
        <is>
          <t>Geckoboard</t>
        </is>
      </c>
      <c r="B95" t="inlineStr">
        <is>
          <t>Organisation</t>
        </is>
      </c>
      <c r="C95" t="inlineStr">
        <is>
          <t>Developers and Technology Providers</t>
        </is>
      </c>
      <c r="D95" s="2" t="inlineStr">
        <is>
          <t>https://www.geckoboard.com</t>
        </is>
      </c>
      <c r="E95" t="inlineStr">
        <is>
          <t>UK software company providing Geckoboard, a tool for building real-time KPI dashboards from operational data sources.</t>
        </is>
      </c>
      <c r="F95" s="1" t="inlineStr">
        <is>
          <t>Active</t>
        </is>
      </c>
      <c r="H95" t="inlineStr">
        <is>
          <t>United Kingdom</t>
        </is>
      </c>
      <c r="AG95" s="13" t="inlineStr">
        <is>
          <t>x</t>
        </is>
      </c>
      <c r="AH95" s="12" t="inlineStr">
        <is>
          <t>Digital dashboards and analytics systems</t>
        </is>
      </c>
      <c r="AI95" s="1" t="n"/>
      <c r="AJ95" s="1" t="n"/>
      <c r="AK95" s="1" t="n"/>
      <c r="AL95" s="1" t="n"/>
      <c r="AM95" s="1" t="n"/>
    </row>
    <row r="96">
      <c r="A96" t="inlineStr">
        <is>
          <t>Atlassian (legacy)</t>
        </is>
      </c>
      <c r="B96" t="inlineStr">
        <is>
          <t>Organisation</t>
        </is>
      </c>
      <c r="C96" t="inlineStr">
        <is>
          <t>Developers and Technology Providers</t>
        </is>
      </c>
      <c r="D96" s="2" t="inlineStr">
        <is>
          <t>https://www.atlassian.com</t>
        </is>
      </c>
      <c r="E96" t="inlineStr">
        <is>
          <t>Australian software company. Provides collaboration and project tracking software (Jira, Confluence, Trello) commonly used in construction project, BIM and digital-engineering teams.</t>
        </is>
      </c>
      <c r="F96" s="1" t="inlineStr">
        <is>
          <t>Active</t>
        </is>
      </c>
      <c r="H96" t="inlineStr">
        <is>
          <t>Australia</t>
        </is>
      </c>
      <c r="AE96" s="17" t="inlineStr">
        <is>
          <t>x</t>
        </is>
      </c>
      <c r="AH96" s="12" t="inlineStr">
        <is>
          <t>Building Information Modelling (BIM)</t>
        </is>
      </c>
      <c r="AI96" s="1" t="n"/>
      <c r="AJ96" s="1" t="n"/>
      <c r="AK96" s="1" t="n"/>
      <c r="AL96" s="1" t="n"/>
      <c r="AM96" s="1" t="n"/>
    </row>
    <row r="97">
      <c r="A97" t="inlineStr">
        <is>
          <t>Klipfolio</t>
        </is>
      </c>
      <c r="B97" t="inlineStr">
        <is>
          <t>Organisation</t>
        </is>
      </c>
      <c r="C97" t="inlineStr">
        <is>
          <t>Developers and Technology Providers</t>
        </is>
      </c>
      <c r="D97" s="2" t="inlineStr">
        <is>
          <t>https://www.klipfolio.com</t>
        </is>
      </c>
      <c r="E97" t="inlineStr">
        <is>
          <t>Canadian software company providing Klipfolio, a cloud-based dashboarding and reporting platform for KPI and metric tracking.</t>
        </is>
      </c>
      <c r="F97" s="1" t="inlineStr">
        <is>
          <t>Active</t>
        </is>
      </c>
      <c r="H97" t="inlineStr">
        <is>
          <t>Canada</t>
        </is>
      </c>
      <c r="AG97" s="13" t="inlineStr">
        <is>
          <t>x</t>
        </is>
      </c>
      <c r="AH97" s="12" t="inlineStr">
        <is>
          <t>Digital dashboards and analytics systems</t>
        </is>
      </c>
      <c r="AI97" s="1" t="n"/>
      <c r="AJ97" s="1" t="n"/>
      <c r="AK97" s="1" t="n"/>
      <c r="AL97" s="1" t="n"/>
      <c r="AM97" s="1" t="n"/>
    </row>
    <row r="98">
      <c r="A98" t="inlineStr">
        <is>
          <t>UNIFI Labs</t>
        </is>
      </c>
      <c r="B98" t="inlineStr">
        <is>
          <t>Organisation</t>
        </is>
      </c>
      <c r="C98" t="inlineStr">
        <is>
          <t>Developers and Technology Providers</t>
        </is>
      </c>
      <c r="D98" s="2" t="inlineStr">
        <is>
          <t>https://www.unifilabs.com</t>
        </is>
      </c>
      <c r="E98" t="inlineStr">
        <is>
          <t>US software company providing Unifi, a content-management and search platform for Revit families and product data used by AEC firms.</t>
        </is>
      </c>
      <c r="F98" s="1" t="inlineStr">
        <is>
          <t>Active</t>
        </is>
      </c>
      <c r="H98" t="inlineStr">
        <is>
          <t>United States</t>
        </is>
      </c>
      <c r="AH98" s="1" t="n"/>
      <c r="AI98" s="1" t="n"/>
      <c r="AJ98" s="1" t="n"/>
      <c r="AK98" s="1" t="n"/>
      <c r="AL98" s="1" t="n"/>
      <c r="AM98" s="1" t="n"/>
    </row>
    <row r="99">
      <c r="A99" t="inlineStr">
        <is>
          <t>BIMobject AB</t>
        </is>
      </c>
      <c r="B99" t="inlineStr">
        <is>
          <t>Organisation</t>
        </is>
      </c>
      <c r="C99" t="inlineStr">
        <is>
          <t>Developers and Technology Providers</t>
        </is>
      </c>
      <c r="D99" s="2" t="inlineStr">
        <is>
          <t>https://www.bimobject.com</t>
        </is>
      </c>
      <c r="E99" t="inlineStr">
        <is>
          <t>Swedish company providing the BIMobject platform, a manufacturer-driven library of digital BIM product objects (Revit, ArchiCAD, IFC) for use in design and specification.</t>
        </is>
      </c>
      <c r="F99" s="1" t="inlineStr">
        <is>
          <t>Active</t>
        </is>
      </c>
      <c r="H99" t="inlineStr">
        <is>
          <t>Sweden</t>
        </is>
      </c>
      <c r="V99" s="13" t="inlineStr">
        <is>
          <t>x</t>
        </is>
      </c>
      <c r="AA99" s="13" t="inlineStr">
        <is>
          <t>x</t>
        </is>
      </c>
      <c r="AE99" s="17" t="inlineStr">
        <is>
          <t>x</t>
        </is>
      </c>
      <c r="AH99" s="12" t="inlineStr">
        <is>
          <t>Building Information Modelling (BIM)</t>
        </is>
      </c>
      <c r="AI99" s="1" t="n"/>
      <c r="AJ99" s="1" t="n"/>
      <c r="AK99" s="1" t="n"/>
      <c r="AL99" s="1" t="n"/>
      <c r="AM99" s="1" t="n"/>
    </row>
    <row r="100">
      <c r="A100" t="inlineStr">
        <is>
          <t>BIM&amp;CO</t>
        </is>
      </c>
      <c r="B100" t="inlineStr">
        <is>
          <t>Organisation</t>
        </is>
      </c>
      <c r="C100" t="inlineStr">
        <is>
          <t>Developers and Technology Providers</t>
        </is>
      </c>
      <c r="D100" s="2" t="inlineStr">
        <is>
          <t>https://www.bimandco.com</t>
        </is>
      </c>
      <c r="E100" t="inlineStr">
        <is>
          <t>French company providing the BIM&amp;CO platform, an online catalogue and management environment for manufacturer BIM objects and product data.</t>
        </is>
      </c>
      <c r="F100" s="1" t="inlineStr">
        <is>
          <t>Active</t>
        </is>
      </c>
      <c r="H100" t="inlineStr">
        <is>
          <t>France</t>
        </is>
      </c>
      <c r="AA100" s="13" t="inlineStr">
        <is>
          <t>x</t>
        </is>
      </c>
      <c r="AE100" s="17" t="inlineStr">
        <is>
          <t>x</t>
        </is>
      </c>
      <c r="AH100" s="12" t="inlineStr">
        <is>
          <t>Building Information Modelling (BIM)</t>
        </is>
      </c>
      <c r="AI100" s="1" t="n"/>
      <c r="AJ100" s="1" t="n"/>
      <c r="AK100" s="1" t="n"/>
      <c r="AL100" s="1" t="n"/>
      <c r="AM100" s="1" t="n"/>
    </row>
    <row r="101">
      <c r="A101" t="inlineStr">
        <is>
          <t>MagiCAD Group</t>
        </is>
      </c>
      <c r="B101" t="inlineStr">
        <is>
          <t>Organisation</t>
        </is>
      </c>
      <c r="C101" t="inlineStr">
        <is>
          <t>Developers and Technology Providers</t>
        </is>
      </c>
      <c r="D101" s="2" t="inlineStr">
        <is>
          <t>https://www.magicad.com</t>
        </is>
      </c>
      <c r="E101" t="inlineStr">
        <is>
          <t>Finnish software company (part of Glodon) providing MagiCAD, MEP design and calculation software for Revit and AutoCAD, with linked manufacturer product data.</t>
        </is>
      </c>
      <c r="F101" s="1" t="inlineStr">
        <is>
          <t>Active</t>
        </is>
      </c>
      <c r="H101" t="inlineStr">
        <is>
          <t>Finland</t>
        </is>
      </c>
      <c r="AA101" s="13" t="inlineStr">
        <is>
          <t>x</t>
        </is>
      </c>
      <c r="AH101" s="1" t="n"/>
      <c r="AI101" s="1" t="n"/>
      <c r="AJ101" s="1" t="n"/>
      <c r="AK101" s="1" t="n"/>
      <c r="AL101" s="1" t="n"/>
      <c r="AM101" s="1" t="n"/>
    </row>
    <row r="102">
      <c r="A102" t="inlineStr">
        <is>
          <t>AVAIL</t>
        </is>
      </c>
      <c r="B102" t="inlineStr">
        <is>
          <t>Organisation</t>
        </is>
      </c>
      <c r="C102" t="inlineStr">
        <is>
          <t>Developers and Technology Providers</t>
        </is>
      </c>
      <c r="D102" s="2" t="inlineStr">
        <is>
          <t>https://getavail.com</t>
        </is>
      </c>
      <c r="E102" t="inlineStr">
        <is>
          <t>US software company providing AVAIL, a content-management platform for Revit and CAD content used by architecture and engineering firms.</t>
        </is>
      </c>
      <c r="F102" s="1" t="inlineStr">
        <is>
          <t>Active</t>
        </is>
      </c>
      <c r="H102" t="inlineStr">
        <is>
          <t>United States</t>
        </is>
      </c>
      <c r="AH102" s="1" t="n"/>
      <c r="AI102" s="1" t="n"/>
      <c r="AJ102" s="1" t="n"/>
      <c r="AK102" s="1" t="n"/>
      <c r="AL102" s="1" t="n"/>
      <c r="AM102" s="1" t="n"/>
    </row>
    <row r="103">
      <c r="A103" t="inlineStr">
        <is>
          <t>Archibus Inc.</t>
        </is>
      </c>
      <c r="B103" t="inlineStr">
        <is>
          <t>Organisation</t>
        </is>
      </c>
      <c r="C103" t="inlineStr">
        <is>
          <t>Developers and Technology Providers</t>
        </is>
      </c>
      <c r="D103" s="2" t="inlineStr">
        <is>
          <t>https://www.archibus.com</t>
        </is>
      </c>
      <c r="E103" t="inlineStr">
        <is>
          <t>US software company (part of Eptura) providing Archibus, an integrated workplace management system (IWMS) for real-estate, asset, space and facility management.</t>
        </is>
      </c>
      <c r="F103" s="1" t="inlineStr">
        <is>
          <t>Active</t>
        </is>
      </c>
      <c r="H103" t="inlineStr">
        <is>
          <t>United States</t>
        </is>
      </c>
      <c r="V103" s="13" t="inlineStr">
        <is>
          <t>x</t>
        </is>
      </c>
      <c r="Y103" s="13" t="inlineStr">
        <is>
          <t>x</t>
        </is>
      </c>
      <c r="AE103" s="13" t="inlineStr">
        <is>
          <t>x</t>
        </is>
      </c>
      <c r="AH103" s="1" t="n"/>
      <c r="AI103" s="1" t="n"/>
      <c r="AJ103" s="1" t="n"/>
      <c r="AK103" s="1" t="n"/>
      <c r="AL103" s="1" t="n"/>
      <c r="AM103" s="1" t="n"/>
    </row>
    <row r="104">
      <c r="A104" t="inlineStr">
        <is>
          <t>Planon</t>
        </is>
      </c>
      <c r="B104" t="inlineStr">
        <is>
          <t>Organisation</t>
        </is>
      </c>
      <c r="C104" t="inlineStr">
        <is>
          <t>Developers and Technology Providers</t>
        </is>
      </c>
      <c r="D104" s="2" t="inlineStr">
        <is>
          <t>https://planonsoftware.com</t>
        </is>
      </c>
      <c r="E104" t="inlineStr">
        <is>
          <t>Dutch software company providing Planon, an integrated workplace management system (IWMS) covering real-estate, facility, asset and sustainability management for owner-operators.</t>
        </is>
      </c>
      <c r="F104" s="1" t="inlineStr">
        <is>
          <t>Active</t>
        </is>
      </c>
      <c r="H104" t="inlineStr">
        <is>
          <t>Netherlands</t>
        </is>
      </c>
      <c r="V104" s="13" t="inlineStr">
        <is>
          <t>x</t>
        </is>
      </c>
      <c r="AB104" s="13" t="inlineStr">
        <is>
          <t>x</t>
        </is>
      </c>
      <c r="AE104" s="13" t="inlineStr">
        <is>
          <t>x</t>
        </is>
      </c>
      <c r="AH104" s="1" t="n"/>
      <c r="AI104" s="1" t="n"/>
      <c r="AJ104" s="1" t="n"/>
      <c r="AK104" s="1" t="n"/>
      <c r="AL104" s="1" t="n"/>
      <c r="AM104" s="1" t="n"/>
    </row>
    <row r="105">
      <c r="A105" t="inlineStr">
        <is>
          <t>IBM</t>
        </is>
      </c>
      <c r="B105" t="inlineStr">
        <is>
          <t>Organisation</t>
        </is>
      </c>
      <c r="C105" t="inlineStr">
        <is>
          <t>Developers and Technology Providers</t>
        </is>
      </c>
      <c r="D105" s="2" t="inlineStr">
        <is>
          <t>https://www.ibm.com</t>
        </is>
      </c>
      <c r="E105" t="inlineStr">
        <is>
          <t>IBM — US technology company. Provides cloud, AI, data and asset-management software including IBM Maximo, an enterprise asset management (EAM) platform widely used for built and physical assets.</t>
        </is>
      </c>
      <c r="F105" s="1" t="inlineStr">
        <is>
          <t>Active</t>
        </is>
      </c>
      <c r="H105" t="inlineStr">
        <is>
          <t>United States</t>
        </is>
      </c>
      <c r="Y105" s="13" t="inlineStr">
        <is>
          <t>x</t>
        </is>
      </c>
      <c r="AG105" s="17" t="inlineStr">
        <is>
          <t>x</t>
        </is>
      </c>
      <c r="AH105" s="12" t="inlineStr">
        <is>
          <t>Artificial Intelligence (AI) models</t>
        </is>
      </c>
      <c r="AI105" s="1" t="n"/>
      <c r="AJ105" s="1" t="n"/>
      <c r="AK105" s="1" t="n"/>
      <c r="AL105" s="1" t="n"/>
      <c r="AM105" s="1" t="n"/>
    </row>
    <row r="106">
      <c r="A106" t="inlineStr">
        <is>
          <t>EcoDomus</t>
        </is>
      </c>
      <c r="B106" t="inlineStr">
        <is>
          <t>Organisation</t>
        </is>
      </c>
      <c r="C106" t="inlineStr">
        <is>
          <t>Developers and Technology Providers</t>
        </is>
      </c>
      <c r="D106" s="2" t="inlineStr">
        <is>
          <t>https://ecodomus.com</t>
        </is>
      </c>
      <c r="E106" t="inlineStr">
        <is>
          <t>US software company providing EcoDomus, a BIM-FM integration platform that links BIM models, COBie data and operational systems for facility management and digital twin use.</t>
        </is>
      </c>
      <c r="F106" s="1" t="inlineStr">
        <is>
          <t>Active</t>
        </is>
      </c>
      <c r="H106" t="inlineStr">
        <is>
          <t>United States</t>
        </is>
      </c>
      <c r="V106" s="13" t="inlineStr">
        <is>
          <t>x</t>
        </is>
      </c>
      <c r="Y106" s="13" t="inlineStr">
        <is>
          <t>x</t>
        </is>
      </c>
      <c r="AE106" s="13" t="inlineStr">
        <is>
          <t>x</t>
        </is>
      </c>
      <c r="AH106" s="12" t="inlineStr">
        <is>
          <t>Building Information Modelling (BIM)</t>
        </is>
      </c>
      <c r="AI106" s="12" t="inlineStr">
        <is>
          <t>Digital Twin (DT)</t>
        </is>
      </c>
      <c r="AJ106" s="1" t="n"/>
      <c r="AK106" s="1" t="n"/>
      <c r="AL106" s="1" t="n"/>
      <c r="AM106" s="1" t="n"/>
    </row>
    <row r="107">
      <c r="A107" t="inlineStr">
        <is>
          <t>FM:Systems</t>
        </is>
      </c>
      <c r="B107" t="inlineStr">
        <is>
          <t>Organisation</t>
        </is>
      </c>
      <c r="C107" t="inlineStr">
        <is>
          <t>Developers and Technology Providers</t>
        </is>
      </c>
      <c r="D107" s="2" t="inlineStr">
        <is>
          <t>https://fmsystems.com</t>
        </is>
      </c>
      <c r="E107" t="inlineStr">
        <is>
          <t>US software company providing FM:Systems, an IWMS / facility management platform covering space, occupancy, maintenance and capital planning.</t>
        </is>
      </c>
      <c r="F107" s="1" t="inlineStr">
        <is>
          <t>Active</t>
        </is>
      </c>
      <c r="H107" t="inlineStr">
        <is>
          <t>United States</t>
        </is>
      </c>
      <c r="Y107" s="13" t="inlineStr">
        <is>
          <t>x</t>
        </is>
      </c>
      <c r="AH107" s="1" t="n"/>
      <c r="AI107" s="1" t="n"/>
      <c r="AJ107" s="1" t="n"/>
      <c r="AK107" s="1" t="n"/>
      <c r="AL107" s="1" t="n"/>
      <c r="AM107" s="1" t="n"/>
    </row>
    <row r="108">
      <c r="A108" t="inlineStr">
        <is>
          <t>Asset Panda</t>
        </is>
      </c>
      <c r="B108" t="inlineStr">
        <is>
          <t>Organisation</t>
        </is>
      </c>
      <c r="C108" t="inlineStr">
        <is>
          <t>Developers and Technology Providers</t>
        </is>
      </c>
      <c r="D108" s="2" t="inlineStr">
        <is>
          <t>https://www.assetpanda.com</t>
        </is>
      </c>
      <c r="E108" t="inlineStr">
        <is>
          <t>US software company providing Asset Panda, a cloud-based asset-tracking and management platform.</t>
        </is>
      </c>
      <c r="F108" s="1" t="inlineStr">
        <is>
          <t>Active</t>
        </is>
      </c>
      <c r="H108" t="inlineStr">
        <is>
          <t>United States</t>
        </is>
      </c>
      <c r="AH108" s="1" t="n"/>
      <c r="AI108" s="1" t="n"/>
      <c r="AJ108" s="1" t="n"/>
      <c r="AK108" s="1" t="n"/>
      <c r="AL108" s="1" t="n"/>
      <c r="AM108" s="1" t="n"/>
    </row>
    <row r="109">
      <c r="A109" t="inlineStr">
        <is>
          <t>Dalux</t>
        </is>
      </c>
      <c r="B109" t="inlineStr">
        <is>
          <t>Organisation</t>
        </is>
      </c>
      <c r="C109" t="inlineStr">
        <is>
          <t>Developers and Technology Providers</t>
        </is>
      </c>
      <c r="D109" s="2" t="inlineStr">
        <is>
          <t>https://www.dalux.com</t>
        </is>
      </c>
      <c r="E109" t="inlineStr">
        <is>
          <t>Danish software company providing Dalux, a construction and facility-management platform with BIM viewing, field tools, defect management and handover.</t>
        </is>
      </c>
      <c r="F109" s="1" t="inlineStr">
        <is>
          <t>Active</t>
        </is>
      </c>
      <c r="H109" t="inlineStr">
        <is>
          <t>Denmark</t>
        </is>
      </c>
      <c r="AE109" s="17" t="inlineStr">
        <is>
          <t>x</t>
        </is>
      </c>
      <c r="AH109" s="12" t="inlineStr">
        <is>
          <t>Building Information Modelling (BIM)</t>
        </is>
      </c>
      <c r="AI109" s="1" t="n"/>
      <c r="AJ109" s="1" t="n"/>
      <c r="AK109" s="1" t="n"/>
      <c r="AL109" s="1" t="n"/>
      <c r="AM109" s="1" t="n"/>
    </row>
    <row r="110">
      <c r="A110" t="inlineStr">
        <is>
          <t>Hexagon</t>
        </is>
      </c>
      <c r="B110" t="inlineStr">
        <is>
          <t>Organisation</t>
        </is>
      </c>
      <c r="C110" t="inlineStr">
        <is>
          <t>Developers and Technology Providers</t>
        </is>
      </c>
      <c r="D110" s="2" t="inlineStr">
        <is>
          <t>https://hexagon.com</t>
        </is>
      </c>
      <c r="E110" t="inlineStr">
        <is>
          <t>Hexagon AB — Swedish technology group providing reality-capture, geospatial, design and asset-management technology for the built environment, including Leica Geosystems and Bricsys.</t>
        </is>
      </c>
      <c r="F110" s="1" t="inlineStr">
        <is>
          <t>Active</t>
        </is>
      </c>
      <c r="H110" t="inlineStr">
        <is>
          <t>Sweden</t>
        </is>
      </c>
      <c r="AD110" s="13" t="inlineStr">
        <is>
          <t>x</t>
        </is>
      </c>
      <c r="AH110" s="1" t="n"/>
      <c r="AI110" s="1" t="n"/>
      <c r="AJ110" s="1" t="n"/>
      <c r="AK110" s="1" t="n"/>
      <c r="AL110" s="1" t="n"/>
      <c r="AM110" s="1" t="n"/>
    </row>
    <row r="111">
      <c r="A111" t="inlineStr">
        <is>
          <t>Synopsys</t>
        </is>
      </c>
      <c r="B111" t="inlineStr">
        <is>
          <t>Organisation</t>
        </is>
      </c>
      <c r="C111" t="inlineStr">
        <is>
          <t>Developers and Technology Providers</t>
        </is>
      </c>
      <c r="D111" s="2" t="inlineStr">
        <is>
          <t>https://www.synopsys.com/</t>
        </is>
      </c>
      <c r="E111" t="inlineStr">
        <is>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is>
      </c>
      <c r="F111" s="1" t="inlineStr">
        <is>
          <t>Active</t>
        </is>
      </c>
      <c r="H111" t="inlineStr">
        <is>
          <t>United States</t>
        </is>
      </c>
      <c r="W111" s="13" t="inlineStr">
        <is>
          <t>x</t>
        </is>
      </c>
      <c r="AF111" s="13" t="inlineStr">
        <is>
          <t>x</t>
        </is>
      </c>
      <c r="AG111" s="13" t="inlineStr">
        <is>
          <t>x</t>
        </is>
      </c>
      <c r="AH111" s="12" t="inlineStr">
        <is>
          <t>Artificial Intelligence (AI) models</t>
        </is>
      </c>
      <c r="AI111" s="12" t="inlineStr">
        <is>
          <t>Simulation and scenario tools</t>
        </is>
      </c>
      <c r="AJ111" s="1" t="n"/>
      <c r="AK111" s="1" t="n"/>
      <c r="AL111" s="1" t="n"/>
      <c r="AM111" s="1" t="n"/>
    </row>
    <row r="112">
      <c r="A112" t="inlineStr">
        <is>
          <t>DesignBuilder</t>
        </is>
      </c>
      <c r="B112" t="inlineStr">
        <is>
          <t>Organisation</t>
        </is>
      </c>
      <c r="C112" t="inlineStr">
        <is>
          <t>Developers and Technology Providers</t>
        </is>
      </c>
      <c r="D112" s="2" t="inlineStr">
        <is>
          <t>https://www.designbuilder.co.uk</t>
        </is>
      </c>
      <c r="E112" t="inlineStr">
        <is>
          <t>UK software company providing DesignBuilder, a graphical interface for the EnergyPlus building energy simulation engine used for compliance and design analysis.</t>
        </is>
      </c>
      <c r="F112" s="1" t="inlineStr">
        <is>
          <t>Active</t>
        </is>
      </c>
      <c r="H112" t="inlineStr">
        <is>
          <t>United Kingdom</t>
        </is>
      </c>
      <c r="X112" s="13" t="inlineStr">
        <is>
          <t>x</t>
        </is>
      </c>
      <c r="AG112" s="13" t="inlineStr">
        <is>
          <t>x</t>
        </is>
      </c>
      <c r="AH112" s="12" t="inlineStr">
        <is>
          <t>Simulation and scenario tools</t>
        </is>
      </c>
      <c r="AI112" s="1" t="n"/>
      <c r="AJ112" s="1" t="n"/>
      <c r="AK112" s="1" t="n"/>
      <c r="AL112" s="1" t="n"/>
      <c r="AM112" s="1" t="n"/>
    </row>
    <row r="113">
      <c r="A113" t="inlineStr">
        <is>
          <t>US DOE</t>
        </is>
      </c>
      <c r="B113" t="inlineStr">
        <is>
          <t>Organisation</t>
        </is>
      </c>
      <c r="C113" t="inlineStr">
        <is>
          <t>Developers and Technology Providers</t>
        </is>
      </c>
      <c r="D113" s="2" t="inlineStr">
        <is>
          <t>https://energyplus.net</t>
        </is>
      </c>
      <c r="E113" t="inlineStr">
        <is>
          <t>US Department of Energy — funds and maintains EnergyPlus, an open-source whole-building energy simulation engine used worldwide as a reference simulation tool.</t>
        </is>
      </c>
      <c r="F113" s="1" t="inlineStr">
        <is>
          <t>Active</t>
        </is>
      </c>
      <c r="H113" t="inlineStr">
        <is>
          <t>United States</t>
        </is>
      </c>
      <c r="AH113" s="12" t="inlineStr">
        <is>
          <t>Simulation and scenario tools</t>
        </is>
      </c>
      <c r="AI113" s="1" t="n"/>
      <c r="AJ113" s="1" t="n"/>
      <c r="AK113" s="1" t="n"/>
      <c r="AL113" s="1" t="n"/>
      <c r="AM113" s="1" t="n"/>
    </row>
    <row r="114">
      <c r="A114" t="inlineStr">
        <is>
          <t>Ansys</t>
        </is>
      </c>
      <c r="B114" t="inlineStr">
        <is>
          <t>Organisation</t>
        </is>
      </c>
      <c r="C114" t="inlineStr">
        <is>
          <t>Developers and Technology Providers</t>
        </is>
      </c>
      <c r="D114" s="2" t="inlineStr">
        <is>
          <t>https://www.ansys.com</t>
        </is>
      </c>
      <c r="E114" t="inlineStr">
        <is>
          <t>US engineering simulation software company providing Ansys CFD, structural and electromagnetics tools used in building and infrastructure engineering analysis.</t>
        </is>
      </c>
      <c r="F114" s="1" t="inlineStr">
        <is>
          <t>Active</t>
        </is>
      </c>
      <c r="H114" t="inlineStr">
        <is>
          <t>United States</t>
        </is>
      </c>
      <c r="AG114" s="13" t="inlineStr">
        <is>
          <t>x</t>
        </is>
      </c>
      <c r="AH114" s="12" t="inlineStr">
        <is>
          <t>Simulation and scenario tools</t>
        </is>
      </c>
      <c r="AI114" s="1" t="n"/>
      <c r="AJ114" s="1" t="n"/>
      <c r="AK114" s="1" t="n"/>
      <c r="AL114" s="1" t="n"/>
      <c r="AM114" s="1" t="n"/>
    </row>
    <row r="115">
      <c r="A115" t="inlineStr">
        <is>
          <t>Simio</t>
        </is>
      </c>
      <c r="B115" t="inlineStr">
        <is>
          <t>Organisation</t>
        </is>
      </c>
      <c r="C115" t="inlineStr">
        <is>
          <t>Developers and Technology Providers</t>
        </is>
      </c>
      <c r="D115" s="2" t="inlineStr">
        <is>
          <t>https://www.simio.com</t>
        </is>
      </c>
      <c r="E115" t="inlineStr">
        <is>
          <t>US software company providing Simio simulation software for discrete-event and process modelling, used in construction logistics, factory and infrastructure simulation.</t>
        </is>
      </c>
      <c r="F115" s="1" t="inlineStr">
        <is>
          <t>Active</t>
        </is>
      </c>
      <c r="H115" t="inlineStr">
        <is>
          <t>United States</t>
        </is>
      </c>
      <c r="AH115" s="12" t="inlineStr">
        <is>
          <t>Simulation and scenario tools</t>
        </is>
      </c>
      <c r="AI115" s="1" t="n"/>
      <c r="AJ115" s="1" t="n"/>
      <c r="AK115" s="1" t="n"/>
      <c r="AL115" s="1" t="n"/>
      <c r="AM115" s="1" t="n"/>
    </row>
    <row r="116">
      <c r="A116" t="inlineStr">
        <is>
          <t>ALICE Technologies</t>
        </is>
      </c>
      <c r="B116" t="inlineStr">
        <is>
          <t>Organisation</t>
        </is>
      </c>
      <c r="C116" t="inlineStr">
        <is>
          <t>Developers and Technology Providers</t>
        </is>
      </c>
      <c r="D116" s="2" t="inlineStr">
        <is>
          <t>https://www.alicetechnologies.com</t>
        </is>
      </c>
      <c r="E116" t="inlineStr">
        <is>
          <t>US software company providing ALICE, a generative scheduling platform that uses optimisation to evaluate alternative construction schedules and resource scenarios.</t>
        </is>
      </c>
      <c r="F116" s="1" t="inlineStr">
        <is>
          <t>Active</t>
        </is>
      </c>
      <c r="H116" t="inlineStr">
        <is>
          <t>United States</t>
        </is>
      </c>
      <c r="AA116" s="13" t="inlineStr">
        <is>
          <t>x</t>
        </is>
      </c>
      <c r="AH116" s="1" t="n"/>
      <c r="AI116" s="1" t="n"/>
      <c r="AJ116" s="1" t="n"/>
      <c r="AK116" s="1" t="n"/>
      <c r="AL116" s="1" t="n"/>
      <c r="AM116" s="1" t="n"/>
    </row>
    <row r="117">
      <c r="A117" t="inlineStr">
        <is>
          <t>ACCA Software</t>
        </is>
      </c>
      <c r="B117" t="inlineStr">
        <is>
          <t>Organisation</t>
        </is>
      </c>
      <c r="C117" t="inlineStr">
        <is>
          <t>Developers and Technology Providers</t>
        </is>
      </c>
      <c r="D117" s="2" t="inlineStr">
        <is>
          <t>https://www.accasoftware.com</t>
        </is>
      </c>
      <c r="E117" t="inlineStr">
        <is>
          <t>Italian software company providing Edificius, PriMus and other BIM, structural, energy and cost-estimating software for AEC professionals.</t>
        </is>
      </c>
      <c r="F117" s="1" t="inlineStr">
        <is>
          <t>Active</t>
        </is>
      </c>
      <c r="H117" t="inlineStr">
        <is>
          <t>Italy</t>
        </is>
      </c>
      <c r="AE117" s="17" t="inlineStr">
        <is>
          <t>x</t>
        </is>
      </c>
      <c r="AH117" s="12" t="inlineStr">
        <is>
          <t>Building Information Modelling (BIM)</t>
        </is>
      </c>
      <c r="AI117" s="1" t="n"/>
      <c r="AJ117" s="1" t="n"/>
      <c r="AK117" s="1" t="n"/>
      <c r="AL117" s="1" t="n"/>
      <c r="AM117" s="1" t="n"/>
    </row>
    <row r="118">
      <c r="A118" t="inlineStr">
        <is>
          <t>Causeway Technologies</t>
        </is>
      </c>
      <c r="B118" t="inlineStr">
        <is>
          <t>Organisation</t>
        </is>
      </c>
      <c r="C118" t="inlineStr">
        <is>
          <t>Developers and Technology Providers</t>
        </is>
      </c>
      <c r="D118" s="2" t="inlineStr">
        <is>
          <t>https://www.causeway.com</t>
        </is>
      </c>
      <c r="E118" t="inlineStr">
        <is>
          <t>UK software company providing Causeway, a suite of construction estimating, project, financial and supply-chain management tools.</t>
        </is>
      </c>
      <c r="F118" s="1" t="inlineStr">
        <is>
          <t>Active</t>
        </is>
      </c>
      <c r="H118" t="inlineStr">
        <is>
          <t>United Kingdom</t>
        </is>
      </c>
      <c r="W118" s="13" t="inlineStr">
        <is>
          <t>x</t>
        </is>
      </c>
      <c r="AH118" s="1" t="n"/>
      <c r="AI118" s="1" t="n"/>
      <c r="AJ118" s="1" t="n"/>
      <c r="AK118" s="1" t="n"/>
      <c r="AL118" s="1" t="n"/>
      <c r="AM118" s="1" t="n"/>
    </row>
    <row r="119">
      <c r="A119" t="inlineStr">
        <is>
          <t>Softplan</t>
        </is>
      </c>
      <c r="B119" t="inlineStr">
        <is>
          <t>Organisation</t>
        </is>
      </c>
      <c r="C119" t="inlineStr">
        <is>
          <t>Developers and Technology Providers</t>
        </is>
      </c>
      <c r="D119" s="2" t="inlineStr">
        <is>
          <t>https://www.softplan.com</t>
        </is>
      </c>
      <c r="E119" t="inlineStr">
        <is>
          <t>US software company providing SoftPlan, residential and light-commercial architectural CAD/BIM design software.</t>
        </is>
      </c>
      <c r="F119" s="1" t="inlineStr">
        <is>
          <t>Active</t>
        </is>
      </c>
      <c r="H119" t="inlineStr">
        <is>
          <t>United States</t>
        </is>
      </c>
      <c r="AE119" s="17" t="inlineStr">
        <is>
          <t>x</t>
        </is>
      </c>
      <c r="AH119" s="12" t="inlineStr">
        <is>
          <t>Building Information Modelling (BIM)</t>
        </is>
      </c>
      <c r="AI119" s="1" t="n"/>
      <c r="AJ119" s="1" t="n"/>
      <c r="AK119" s="1" t="n"/>
      <c r="AL119" s="1" t="n"/>
      <c r="AM119" s="1" t="n"/>
    </row>
    <row r="120">
      <c r="A120" t="inlineStr">
        <is>
          <t>12d UK Limited</t>
        </is>
      </c>
      <c r="B120" t="inlineStr">
        <is>
          <t>Organisation</t>
        </is>
      </c>
      <c r="C120" t="inlineStr">
        <is>
          <t>Developers and Technology Providers</t>
        </is>
      </c>
      <c r="D120" s="2" t="inlineStr">
        <is>
          <t>https://www.12d.com</t>
        </is>
      </c>
      <c r="E120" t="inlineStr">
        <is>
          <t>UK arm of 12d Solutions — Australian developer of 12d Model, a civil engineering and surveying design software used for roads, drainage, water and survey workflows.</t>
        </is>
      </c>
      <c r="F120" s="1" t="inlineStr">
        <is>
          <t>Active</t>
        </is>
      </c>
      <c r="H120" t="inlineStr">
        <is>
          <t>Australia</t>
        </is>
      </c>
      <c r="AD120" s="13" t="inlineStr">
        <is>
          <t>x</t>
        </is>
      </c>
      <c r="AH120" s="1" t="n"/>
      <c r="AI120" s="1" t="n"/>
      <c r="AJ120" s="1" t="n"/>
      <c r="AK120" s="1" t="n"/>
      <c r="AL120" s="1" t="n"/>
      <c r="AM120" s="1" t="n"/>
    </row>
    <row r="121">
      <c r="A121" t="inlineStr">
        <is>
          <t>1Breadcrumb</t>
        </is>
      </c>
      <c r="B121" t="inlineStr">
        <is>
          <t>Organisation</t>
        </is>
      </c>
      <c r="C121" t="inlineStr">
        <is>
          <t>Developers and Technology Providers</t>
        </is>
      </c>
      <c r="D121" s="2" t="inlineStr">
        <is>
          <t>https://www.breadcrumbsafety.com</t>
        </is>
      </c>
      <c r="E121" t="inlineStr">
        <is>
          <t>Australian software company providing 1Breadcrumb (Breadcrumb Safety), a site induction, sign-in and safety-management platform for construction sites.</t>
        </is>
      </c>
      <c r="F121" s="1" t="inlineStr">
        <is>
          <t>Active</t>
        </is>
      </c>
      <c r="H121" t="inlineStr">
        <is>
          <t>Australia</t>
        </is>
      </c>
      <c r="Z121" s="13" t="inlineStr">
        <is>
          <t>x</t>
        </is>
      </c>
      <c r="AA121" s="13" t="inlineStr">
        <is>
          <t>x</t>
        </is>
      </c>
      <c r="AH121" s="1" t="n"/>
      <c r="AI121" s="1" t="n"/>
      <c r="AJ121" s="1" t="n"/>
      <c r="AK121" s="1" t="n"/>
      <c r="AL121" s="1" t="n"/>
      <c r="AM121" s="1" t="n"/>
    </row>
    <row r="122">
      <c r="A122" t="inlineStr">
        <is>
          <t>4PS Construction Solutions</t>
        </is>
      </c>
      <c r="B122" t="inlineStr">
        <is>
          <t>Organisation</t>
        </is>
      </c>
      <c r="C122" t="inlineStr">
        <is>
          <t>Developers and Technology Providers</t>
        </is>
      </c>
      <c r="D122" s="2" t="inlineStr">
        <is>
          <t>https://www.4psgroup.com</t>
        </is>
      </c>
      <c r="E122" t="inlineStr">
        <is>
          <t>Dutch software company providing 4PS Construct, an ERP solution built on Microsoft Dynamics 365 for the construction, infrastructure and installation sectors.</t>
        </is>
      </c>
      <c r="F122" s="1" t="inlineStr">
        <is>
          <t>Active</t>
        </is>
      </c>
      <c r="H122" t="inlineStr">
        <is>
          <t>Netherlands</t>
        </is>
      </c>
      <c r="AH122" s="1" t="n"/>
      <c r="AI122" s="1" t="n"/>
      <c r="AJ122" s="1" t="n"/>
      <c r="AK122" s="1" t="n"/>
      <c r="AL122" s="1" t="n"/>
      <c r="AM122" s="1" t="n"/>
    </row>
    <row r="123">
      <c r="A123" t="inlineStr">
        <is>
          <t>Analist Group</t>
        </is>
      </c>
      <c r="B123" t="inlineStr">
        <is>
          <t>Organisation</t>
        </is>
      </c>
      <c r="C123" t="inlineStr">
        <is>
          <t>Developers and Technology Providers</t>
        </is>
      </c>
      <c r="D123" s="2" t="inlineStr">
        <is>
          <t>https://www.analistgroup.com</t>
        </is>
      </c>
      <c r="E123" t="inlineStr">
        <is>
          <t>Italian software company providing surveying, GIS and BIM software (Cad MAP, MAPS, Topko) for surveyors and civil engineers.</t>
        </is>
      </c>
      <c r="F123" s="1" t="inlineStr">
        <is>
          <t>Active</t>
        </is>
      </c>
      <c r="H123" t="inlineStr">
        <is>
          <t>Italy</t>
        </is>
      </c>
      <c r="AD123" s="13" t="inlineStr">
        <is>
          <t>x</t>
        </is>
      </c>
      <c r="AE123" s="17" t="inlineStr">
        <is>
          <t>x</t>
        </is>
      </c>
      <c r="AH123" s="12" t="inlineStr">
        <is>
          <t>Building Information Modelling (BIM)</t>
        </is>
      </c>
      <c r="AI123" s="12" t="inlineStr">
        <is>
          <t>Geographic Information Systems (GIS)</t>
        </is>
      </c>
      <c r="AJ123" s="1" t="n"/>
      <c r="AK123" s="1" t="n"/>
      <c r="AL123" s="1" t="n"/>
      <c r="AM123" s="1" t="n"/>
    </row>
    <row r="124">
      <c r="A124" t="inlineStr">
        <is>
          <t>Arista Network UK</t>
        </is>
      </c>
      <c r="B124" t="inlineStr">
        <is>
          <t>Organisation</t>
        </is>
      </c>
      <c r="C124" t="inlineStr">
        <is>
          <t>Developers and Technology Providers</t>
        </is>
      </c>
      <c r="D124" s="2" t="inlineStr">
        <is>
          <t>https://www.arista.com</t>
        </is>
      </c>
      <c r="E124" t="inlineStr">
        <is>
          <t>UK arm of Arista Networks — US provider of cloud networking switches and routers used in data centres, smart-building backbones and enterprise networks.</t>
        </is>
      </c>
      <c r="F124" s="1" t="inlineStr">
        <is>
          <t>Active</t>
        </is>
      </c>
      <c r="H124" t="inlineStr">
        <is>
          <t>United States</t>
        </is>
      </c>
      <c r="AH124" s="1" t="n"/>
      <c r="AI124" s="1" t="n"/>
      <c r="AJ124" s="1" t="n"/>
      <c r="AK124" s="1" t="n"/>
      <c r="AL124" s="1" t="n"/>
      <c r="AM124" s="1" t="n"/>
    </row>
    <row r="125">
      <c r="A125" t="inlineStr">
        <is>
          <t>Ark Media</t>
        </is>
      </c>
      <c r="B125" t="inlineStr">
        <is>
          <t>Organisation</t>
        </is>
      </c>
      <c r="C125" t="inlineStr">
        <is>
          <t>Developers and Technology Providers</t>
        </is>
      </c>
      <c r="D125" s="2" t="inlineStr">
        <is>
          <t>https://arkmedia.co.uk/</t>
        </is>
      </c>
      <c r="E125" t="inlineStr">
        <is>
          <t>UK media and content agency producing video, marketing and digital communications, including work for the construction sector.</t>
        </is>
      </c>
      <c r="F125" s="1" t="inlineStr">
        <is>
          <t>Active</t>
        </is>
      </c>
      <c r="H125" t="inlineStr">
        <is>
          <t>United Kingdom</t>
        </is>
      </c>
      <c r="AH125" s="1" t="n"/>
      <c r="AI125" s="1" t="n"/>
      <c r="AJ125" s="1" t="n"/>
      <c r="AK125" s="1" t="n"/>
      <c r="AL125" s="1" t="n"/>
      <c r="AM125" s="1" t="n"/>
    </row>
    <row r="126">
      <c r="A126" t="inlineStr">
        <is>
          <t>Arkance UK</t>
        </is>
      </c>
      <c r="B126" t="inlineStr">
        <is>
          <t>Organisation</t>
        </is>
      </c>
      <c r="C126" t="inlineStr">
        <is>
          <t>Developers and Technology Providers</t>
        </is>
      </c>
      <c r="D126" s="2" t="inlineStr">
        <is>
          <t>https://www.arkance.world</t>
        </is>
      </c>
      <c r="E126" t="inlineStr">
        <is>
          <t>UK arm of Arkance — international value-added reseller of Autodesk and other AEC software, providing implementation, training and digital-transformation services.</t>
        </is>
      </c>
      <c r="F126" s="1" t="inlineStr">
        <is>
          <t>Active</t>
        </is>
      </c>
      <c r="H126" t="inlineStr">
        <is>
          <t>France</t>
        </is>
      </c>
      <c r="AH126" s="1" t="n"/>
      <c r="AI126" s="1" t="n"/>
      <c r="AJ126" s="1" t="n"/>
      <c r="AK126" s="1" t="n"/>
      <c r="AL126" s="1" t="n"/>
      <c r="AM126" s="1" t="n"/>
    </row>
    <row r="127">
      <c r="A127" t="inlineStr">
        <is>
          <t>Ascentae</t>
        </is>
      </c>
      <c r="B127" t="inlineStr">
        <is>
          <t>Organisation</t>
        </is>
      </c>
      <c r="C127" t="inlineStr">
        <is>
          <t>Developers and Technology Providers</t>
        </is>
      </c>
      <c r="D127" s="2" t="inlineStr">
        <is>
          <t>https://www.ascentae.com</t>
        </is>
      </c>
      <c r="E127" t="inlineStr">
        <is>
          <t>UK provider of audio-visual, collaboration and smart-workplace technology, supplying integrated meeting-room and digital-signage systems.</t>
        </is>
      </c>
      <c r="F127" s="1" t="inlineStr">
        <is>
          <t>Active</t>
        </is>
      </c>
      <c r="H127" t="inlineStr">
        <is>
          <t>United Kingdom</t>
        </is>
      </c>
      <c r="V127" s="13" t="inlineStr">
        <is>
          <t>x</t>
        </is>
      </c>
      <c r="AE127" s="13" t="inlineStr">
        <is>
          <t>x</t>
        </is>
      </c>
      <c r="AH127" s="1" t="n"/>
      <c r="AI127" s="1" t="n"/>
      <c r="AJ127" s="1" t="n"/>
      <c r="AK127" s="1" t="n"/>
      <c r="AL127" s="1" t="n"/>
      <c r="AM127" s="1" t="n"/>
    </row>
    <row r="128">
      <c r="A128" t="inlineStr">
        <is>
          <t>Axium Global</t>
        </is>
      </c>
      <c r="B128" t="inlineStr">
        <is>
          <t>Organisation</t>
        </is>
      </c>
      <c r="C128" t="inlineStr">
        <is>
          <t>Developers and Technology Providers</t>
        </is>
      </c>
      <c r="D128" s="2" t="inlineStr">
        <is>
          <t>https://www.xscad.com</t>
        </is>
      </c>
      <c r="E128" t="inlineStr">
        <is>
          <t>Operates xsCAD — a global outsourced BIM, CAD and visualisation services provider working for AEC firms on production drawings, modelling and rendering.</t>
        </is>
      </c>
      <c r="F128" s="1" t="inlineStr">
        <is>
          <t>Active</t>
        </is>
      </c>
      <c r="H128" t="inlineStr">
        <is>
          <t>United Kingdom</t>
        </is>
      </c>
      <c r="AE128" s="17" t="inlineStr">
        <is>
          <t>x</t>
        </is>
      </c>
      <c r="AG128" s="13" t="inlineStr">
        <is>
          <t>x</t>
        </is>
      </c>
      <c r="AH128" s="12" t="inlineStr">
        <is>
          <t>Building Information Modelling (BIM)</t>
        </is>
      </c>
      <c r="AI128" s="1" t="n"/>
      <c r="AJ128" s="1" t="n"/>
      <c r="AK128" s="1" t="n"/>
      <c r="AL128" s="1" t="n"/>
      <c r="AM128" s="1" t="n"/>
    </row>
    <row r="129">
      <c r="A129" t="inlineStr">
        <is>
          <t>BIMcollab</t>
        </is>
      </c>
      <c r="B129" t="inlineStr">
        <is>
          <t>Organisation</t>
        </is>
      </c>
      <c r="C129" t="inlineStr">
        <is>
          <t>Developers and Technology Providers</t>
        </is>
      </c>
      <c r="D129" s="2" t="inlineStr">
        <is>
          <t>https://www.bimcollab.com</t>
        </is>
      </c>
      <c r="E129" t="inlineStr">
        <is>
          <t>Dutch software company providing BIMcollab, an issue management and model-checking platform supporting the open BCF (BIM Collaboration Format) standard.</t>
        </is>
      </c>
      <c r="F129" s="1" t="inlineStr">
        <is>
          <t>Active</t>
        </is>
      </c>
      <c r="H129" t="inlineStr">
        <is>
          <t>Netherlands</t>
        </is>
      </c>
      <c r="AE129" s="17" t="inlineStr">
        <is>
          <t>x</t>
        </is>
      </c>
      <c r="AH129" s="12" t="inlineStr">
        <is>
          <t>Building Information Modelling (BIM)</t>
        </is>
      </c>
      <c r="AI129" s="1" t="n"/>
      <c r="AJ129" s="1" t="n"/>
      <c r="AK129" s="1" t="n"/>
      <c r="AL129" s="1" t="n"/>
      <c r="AM129" s="1" t="n"/>
    </row>
    <row r="130">
      <c r="A130" t="inlineStr">
        <is>
          <t>Chung-Ang University</t>
        </is>
      </c>
      <c r="B130" t="inlineStr">
        <is>
          <t>Organisation</t>
        </is>
      </c>
      <c r="C130" t="inlineStr">
        <is>
          <t>Academic and Research Institutions</t>
        </is>
      </c>
      <c r="D130" s="2" t="inlineStr">
        <is>
          <t>https://www.cau.ac.kr/english/</t>
        </is>
      </c>
      <c r="E130" t="inlineStr">
        <is>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is>
      </c>
      <c r="F130" s="1" t="inlineStr">
        <is>
          <t>Active</t>
        </is>
      </c>
      <c r="H130" t="inlineStr">
        <is>
          <t>South Korea</t>
        </is>
      </c>
      <c r="AH130" s="1" t="n"/>
      <c r="AI130" s="1" t="n"/>
      <c r="AJ130" s="1" t="n"/>
      <c r="AK130" s="1" t="n"/>
      <c r="AL130" s="1" t="n"/>
      <c r="AM130" s="1" t="n"/>
    </row>
    <row r="131">
      <c r="A131" t="inlineStr">
        <is>
          <t>Bridgit</t>
        </is>
      </c>
      <c r="B131" t="inlineStr">
        <is>
          <t>Organisation</t>
        </is>
      </c>
      <c r="C131" t="inlineStr">
        <is>
          <t>Developers and Technology Providers</t>
        </is>
      </c>
      <c r="D131" s="2" t="inlineStr">
        <is>
          <t>https://gobridgit.com</t>
        </is>
      </c>
      <c r="E131" t="inlineStr">
        <is>
          <t>Canadian software company providing Bridgit Bench, a workforce planning and resource management tool for construction firms.</t>
        </is>
      </c>
      <c r="F131" s="1" t="inlineStr">
        <is>
          <t>Active</t>
        </is>
      </c>
      <c r="H131" t="inlineStr">
        <is>
          <t>Canada</t>
        </is>
      </c>
      <c r="AH131" s="1" t="n"/>
      <c r="AI131" s="1" t="n"/>
      <c r="AJ131" s="1" t="n"/>
      <c r="AK131" s="1" t="n"/>
      <c r="AL131" s="1" t="n"/>
      <c r="AM131" s="1" t="n"/>
    </row>
    <row r="132">
      <c r="A132" t="inlineStr">
        <is>
          <t>BSI Group</t>
        </is>
      </c>
      <c r="B132" t="inlineStr">
        <is>
          <t>Organisation</t>
        </is>
      </c>
      <c r="C132" t="inlineStr">
        <is>
          <t>Regulators and Standard Bodies</t>
        </is>
      </c>
      <c r="D132" s="2" t="inlineStr">
        <is>
          <t>https://www.bsigroup.com</t>
        </is>
      </c>
      <c r="E132" t="inlineStr">
        <is>
          <t>BSI Group — the UK National Standards Body, also providing certification, training and assurance services. Duplicate of row 12/109.</t>
        </is>
      </c>
      <c r="F132" s="1" t="inlineStr">
        <is>
          <t>Active</t>
        </is>
      </c>
      <c r="H132" t="inlineStr">
        <is>
          <t>United Kingdom</t>
        </is>
      </c>
      <c r="X132" s="13" t="inlineStr">
        <is>
          <t>x</t>
        </is>
      </c>
      <c r="AH132" s="1" t="n"/>
      <c r="AI132" s="1" t="n"/>
      <c r="AJ132" s="1" t="n"/>
      <c r="AK132" s="1" t="n"/>
      <c r="AL132" s="1" t="n"/>
      <c r="AM132" s="1" t="n"/>
    </row>
    <row r="133">
      <c r="A133" t="inlineStr">
        <is>
          <t>Buildots</t>
        </is>
      </c>
      <c r="B133" t="inlineStr">
        <is>
          <t>Organisation</t>
        </is>
      </c>
      <c r="C133" t="inlineStr">
        <is>
          <t>Developers and Technology Providers</t>
        </is>
      </c>
      <c r="D133" s="2" t="inlineStr">
        <is>
          <t>https://www.buildots.com</t>
        </is>
      </c>
      <c r="E133" t="inlineStr">
        <is>
          <t>Israeli software company providing Buildots, a construction-progress monitoring platform that uses 360° site capture and AI to compare on-site progress against the BIM and programme.</t>
        </is>
      </c>
      <c r="F133" s="1" t="inlineStr">
        <is>
          <t>Active</t>
        </is>
      </c>
      <c r="H133" t="inlineStr">
        <is>
          <t>Israel</t>
        </is>
      </c>
      <c r="AA133" s="13" t="inlineStr">
        <is>
          <t>x</t>
        </is>
      </c>
      <c r="AD133" s="13" t="inlineStr">
        <is>
          <t>x</t>
        </is>
      </c>
      <c r="AE133" s="17" t="inlineStr">
        <is>
          <t>x</t>
        </is>
      </c>
      <c r="AG133" s="13" t="inlineStr">
        <is>
          <t>x</t>
        </is>
      </c>
      <c r="AH133" s="12" t="inlineStr">
        <is>
          <t>Building Information Modelling (BIM)</t>
        </is>
      </c>
      <c r="AI133" s="12" t="inlineStr">
        <is>
          <t>Artificial Intelligence (AI) models</t>
        </is>
      </c>
      <c r="AJ133" s="1" t="n"/>
      <c r="AK133" s="1" t="n"/>
      <c r="AL133" s="1" t="n"/>
      <c r="AM133" s="1" t="n"/>
    </row>
    <row r="134">
      <c r="A134" t="inlineStr">
        <is>
          <t>Cintoo</t>
        </is>
      </c>
      <c r="B134" t="inlineStr">
        <is>
          <t>Organisation</t>
        </is>
      </c>
      <c r="C134" t="inlineStr">
        <is>
          <t>Developers and Technology Providers</t>
        </is>
      </c>
      <c r="D134" s="2" t="inlineStr">
        <is>
          <t>https://www.cintoo.com</t>
        </is>
      </c>
      <c r="E134" t="inlineStr">
        <is>
          <t>French software company providing Cintoo, a cloud platform for managing, sharing and using reality-capture (laser scan) data alongside BIM models.</t>
        </is>
      </c>
      <c r="F134" s="1" t="inlineStr">
        <is>
          <t>Active</t>
        </is>
      </c>
      <c r="H134" t="inlineStr">
        <is>
          <t>France</t>
        </is>
      </c>
      <c r="AD134" s="13" t="inlineStr">
        <is>
          <t>x</t>
        </is>
      </c>
      <c r="AE134" s="17" t="inlineStr">
        <is>
          <t>x</t>
        </is>
      </c>
      <c r="AH134" s="12" t="inlineStr">
        <is>
          <t>Building Information Modelling (BIM)</t>
        </is>
      </c>
      <c r="AI134" s="1" t="n"/>
      <c r="AJ134" s="1" t="n"/>
      <c r="AK134" s="1" t="n"/>
      <c r="AL134" s="1" t="n"/>
      <c r="AM134" s="1" t="n"/>
    </row>
    <row r="135">
      <c r="A135" t="inlineStr">
        <is>
          <t>CMiC</t>
        </is>
      </c>
      <c r="B135" t="inlineStr">
        <is>
          <t>Organisation</t>
        </is>
      </c>
      <c r="C135" t="inlineStr">
        <is>
          <t>Developers and Technology Providers</t>
        </is>
      </c>
      <c r="D135" s="2" t="inlineStr">
        <is>
          <t>https://www.cmicglobal.com</t>
        </is>
      </c>
      <c r="E135" t="inlineStr">
        <is>
          <t>Canadian software company providing CMiC, an integrated ERP and project-management platform for general contractors and construction firms.</t>
        </is>
      </c>
      <c r="F135" s="1" t="inlineStr">
        <is>
          <t>Active</t>
        </is>
      </c>
      <c r="H135" t="inlineStr">
        <is>
          <t>Canada</t>
        </is>
      </c>
      <c r="V135" s="13" t="inlineStr">
        <is>
          <t>x</t>
        </is>
      </c>
      <c r="AE135" s="13" t="inlineStr">
        <is>
          <t>x</t>
        </is>
      </c>
      <c r="AH135" s="1" t="n"/>
      <c r="AI135" s="1" t="n"/>
      <c r="AJ135" s="1" t="n"/>
      <c r="AK135" s="1" t="n"/>
      <c r="AL135" s="1" t="n"/>
      <c r="AM135" s="1" t="n"/>
    </row>
    <row r="136">
      <c r="A136" t="inlineStr">
        <is>
          <t>DroneDeploy</t>
        </is>
      </c>
      <c r="B136" t="inlineStr">
        <is>
          <t>Organisation</t>
        </is>
      </c>
      <c r="C136" t="inlineStr">
        <is>
          <t>Developers and Technology Providers</t>
        </is>
      </c>
      <c r="D136" s="2" t="inlineStr">
        <is>
          <t>https://www.dronedeploy.com</t>
        </is>
      </c>
      <c r="E136" t="inlineStr">
        <is>
          <t>US software company providing DroneDeploy, a cloud platform for processing drone, ground and 360° imagery into reality models, progress maps and inspections.</t>
        </is>
      </c>
      <c r="F136" s="1" t="inlineStr">
        <is>
          <t>Active</t>
        </is>
      </c>
      <c r="H136" t="inlineStr">
        <is>
          <t>United States</t>
        </is>
      </c>
      <c r="AH136" s="1" t="n"/>
      <c r="AI136" s="1" t="n"/>
      <c r="AJ136" s="1" t="n"/>
      <c r="AK136" s="1" t="n"/>
      <c r="AL136" s="1" t="n"/>
      <c r="AM136" s="1" t="n"/>
    </row>
    <row r="137">
      <c r="A137" t="inlineStr">
        <is>
          <t>Egnyte</t>
        </is>
      </c>
      <c r="B137" t="inlineStr">
        <is>
          <t>Organisation</t>
        </is>
      </c>
      <c r="C137" t="inlineStr">
        <is>
          <t>Developers and Technology Providers</t>
        </is>
      </c>
      <c r="D137" s="2" t="inlineStr">
        <is>
          <t>https://www.egnyte.com</t>
        </is>
      </c>
      <c r="E137" t="inlineStr">
        <is>
          <t>US software company providing Egnyte, a content collaboration and governance platform used in construction for document control and CDE-style workflows.</t>
        </is>
      </c>
      <c r="F137" s="1" t="inlineStr">
        <is>
          <t>Active</t>
        </is>
      </c>
      <c r="H137" t="inlineStr">
        <is>
          <t>United States</t>
        </is>
      </c>
      <c r="V137" s="13" t="inlineStr">
        <is>
          <t>x</t>
        </is>
      </c>
      <c r="AF137" s="13" t="inlineStr">
        <is>
          <t>x</t>
        </is>
      </c>
      <c r="AH137" s="12" t="inlineStr">
        <is>
          <t>Common Data Environments (CDE)</t>
        </is>
      </c>
      <c r="AI137" s="1" t="n"/>
      <c r="AJ137" s="1" t="n"/>
      <c r="AK137" s="1" t="n"/>
      <c r="AL137" s="1" t="n"/>
      <c r="AM137" s="1" t="n"/>
    </row>
    <row r="138">
      <c r="A138" t="inlineStr">
        <is>
          <t>Elecosoft</t>
        </is>
      </c>
      <c r="B138" t="inlineStr">
        <is>
          <t>Organisation</t>
        </is>
      </c>
      <c r="C138" t="inlineStr">
        <is>
          <t>Developers and Technology Providers</t>
        </is>
      </c>
      <c r="D138" s="2" t="inlineStr">
        <is>
          <t>https://www.elecosoft.com</t>
        </is>
      </c>
      <c r="E138" t="inlineStr">
        <is>
          <t>UK software company providing Elecosoft, a suite of project planning (Powerproject), estimating, site management and visualisation tools for construction.</t>
        </is>
      </c>
      <c r="F138" s="1" t="inlineStr">
        <is>
          <t>Active</t>
        </is>
      </c>
      <c r="H138" t="inlineStr">
        <is>
          <t>United Kingdom</t>
        </is>
      </c>
      <c r="AG138" s="13" t="inlineStr">
        <is>
          <t>x</t>
        </is>
      </c>
      <c r="AH138" s="1" t="n"/>
      <c r="AI138" s="1" t="n"/>
      <c r="AJ138" s="1" t="n"/>
      <c r="AK138" s="1" t="n"/>
      <c r="AL138" s="1" t="n"/>
      <c r="AM138" s="1" t="n"/>
    </row>
    <row r="139">
      <c r="A139" t="inlineStr">
        <is>
          <t>Evercam</t>
        </is>
      </c>
      <c r="B139" t="inlineStr">
        <is>
          <t>Organisation</t>
        </is>
      </c>
      <c r="C139" t="inlineStr">
        <is>
          <t>Developers and Technology Providers</t>
        </is>
      </c>
      <c r="D139" s="2" t="inlineStr">
        <is>
          <t>https://www.evercam.io</t>
        </is>
      </c>
      <c r="E139" t="inlineStr">
        <is>
          <t>Irish software/hardware company providing Evercam, a construction camera platform combining time-lapse, live cameras and AI-based progress analytics.</t>
        </is>
      </c>
      <c r="F139" s="1" t="inlineStr">
        <is>
          <t>Active</t>
        </is>
      </c>
      <c r="H139" t="inlineStr">
        <is>
          <t>Ireland</t>
        </is>
      </c>
      <c r="AG139" s="13" t="inlineStr">
        <is>
          <t>x</t>
        </is>
      </c>
      <c r="AH139" s="12" t="inlineStr">
        <is>
          <t>Artificial Intelligence (AI) models</t>
        </is>
      </c>
      <c r="AI139" s="1" t="n"/>
      <c r="AJ139" s="1" t="n"/>
      <c r="AK139" s="1" t="n"/>
      <c r="AL139" s="1" t="n"/>
      <c r="AM139" s="1" t="n"/>
    </row>
    <row r="140">
      <c r="A140" t="inlineStr">
        <is>
          <t>Glider Technology</t>
        </is>
      </c>
      <c r="B140" t="inlineStr">
        <is>
          <t>Organisation</t>
        </is>
      </c>
      <c r="C140" t="inlineStr">
        <is>
          <t>Developers and Technology Providers</t>
        </is>
      </c>
      <c r="D140" s="2" t="inlineStr">
        <is>
          <t>https://www.gliderbim.com</t>
        </is>
      </c>
      <c r="E140" t="inlineStr">
        <is>
          <t>UK software company providing GliderBIM, a cloud platform for asset information management, golden-thread information and BIM data through the project lifecycle.</t>
        </is>
      </c>
      <c r="F140" s="1" t="inlineStr">
        <is>
          <t>Active</t>
        </is>
      </c>
      <c r="H140" t="inlineStr">
        <is>
          <t>United Kingdom</t>
        </is>
      </c>
      <c r="Y140" s="13" t="inlineStr">
        <is>
          <t>x</t>
        </is>
      </c>
      <c r="AE140" s="17" t="inlineStr">
        <is>
          <t>x</t>
        </is>
      </c>
      <c r="AH140" s="12" t="inlineStr">
        <is>
          <t>Building Information Modelling (BIM)</t>
        </is>
      </c>
      <c r="AI140" s="1" t="n"/>
      <c r="AJ140" s="1" t="n"/>
      <c r="AK140" s="1" t="n"/>
      <c r="AL140" s="1" t="n"/>
      <c r="AM140" s="1" t="n"/>
    </row>
    <row r="141">
      <c r="A141" t="inlineStr">
        <is>
          <t>Graitec</t>
        </is>
      </c>
      <c r="B141" t="inlineStr">
        <is>
          <t>Organisation</t>
        </is>
      </c>
      <c r="C141" t="inlineStr">
        <is>
          <t>Developers and Technology Providers</t>
        </is>
      </c>
      <c r="D141" s="2" t="inlineStr">
        <is>
          <t>https://www.graitec.com</t>
        </is>
      </c>
      <c r="E141" t="inlineStr">
        <is>
          <t>French software and services group providing Graitec, an Autodesk reseller and developer of structural-design and BIM productivity tools (Graitec Advance, PowerPack).</t>
        </is>
      </c>
      <c r="F141" s="1" t="inlineStr">
        <is>
          <t>Active</t>
        </is>
      </c>
      <c r="H141" t="inlineStr">
        <is>
          <t>France</t>
        </is>
      </c>
      <c r="AE141" s="17" t="inlineStr">
        <is>
          <t>x</t>
        </is>
      </c>
      <c r="AH141" s="12" t="inlineStr">
        <is>
          <t>Building Information Modelling (BIM)</t>
        </is>
      </c>
      <c r="AI141" s="1" t="n"/>
      <c r="AJ141" s="1" t="n"/>
      <c r="AK141" s="1" t="n"/>
      <c r="AL141" s="1" t="n"/>
      <c r="AM141" s="1" t="n"/>
    </row>
    <row r="142">
      <c r="A142" t="inlineStr">
        <is>
          <t>GS1</t>
        </is>
      </c>
      <c r="B142" t="inlineStr">
        <is>
          <t>Organisation</t>
        </is>
      </c>
      <c r="C142" t="inlineStr">
        <is>
          <t>Developers and Technology Providers</t>
        </is>
      </c>
      <c r="D142" s="2" t="inlineStr">
        <is>
          <t>https://www.gs1uk.org</t>
        </is>
      </c>
      <c r="E142" t="inlineStr">
        <is>
          <t>GS1 UK — UK member organisation of GS1, the global standards body that develops and maintains barcoding, identification and data-exchange standards (GTIN, GLN, EPCIS), used in construction product identification and traceability.</t>
        </is>
      </c>
      <c r="F142" s="1" t="inlineStr">
        <is>
          <t>Active</t>
        </is>
      </c>
      <c r="H142" t="inlineStr">
        <is>
          <t>United Kingdom</t>
        </is>
      </c>
      <c r="AH142" s="1" t="n"/>
      <c r="AI142" s="1" t="n"/>
      <c r="AJ142" s="1" t="n"/>
      <c r="AK142" s="1" t="n"/>
      <c r="AL142" s="1" t="n"/>
      <c r="AM142" s="1" t="n"/>
    </row>
    <row r="143">
      <c r="A143" t="inlineStr">
        <is>
          <t>HammerTech</t>
        </is>
      </c>
      <c r="B143" t="inlineStr">
        <is>
          <t>Organisation</t>
        </is>
      </c>
      <c r="C143" t="inlineStr">
        <is>
          <t>Developers and Technology Providers</t>
        </is>
      </c>
      <c r="D143" s="2" t="inlineStr">
        <is>
          <t>https://www.hammertechglobal.com</t>
        </is>
      </c>
      <c r="E143" t="inlineStr">
        <is>
          <t>Australian/global software company providing HammerTech, a construction safety, health and quality management platform for site operations.</t>
        </is>
      </c>
      <c r="F143" s="1" t="inlineStr">
        <is>
          <t>Active</t>
        </is>
      </c>
      <c r="H143" t="inlineStr">
        <is>
          <t>Australia</t>
        </is>
      </c>
      <c r="X143" s="13" t="inlineStr">
        <is>
          <t>x</t>
        </is>
      </c>
      <c r="Z143" s="13" t="inlineStr">
        <is>
          <t>x</t>
        </is>
      </c>
      <c r="AH143" s="1" t="n"/>
      <c r="AI143" s="1" t="n"/>
      <c r="AJ143" s="1" t="n"/>
      <c r="AK143" s="1" t="n"/>
      <c r="AL143" s="1" t="n"/>
      <c r="AM143" s="1" t="n"/>
    </row>
    <row r="144">
      <c r="A144" t="inlineStr">
        <is>
          <t>Hoppa</t>
        </is>
      </c>
      <c r="B144" t="inlineStr">
        <is>
          <t>Organisation</t>
        </is>
      </c>
      <c r="C144" t="inlineStr">
        <is>
          <t>Developers and Technology Providers</t>
        </is>
      </c>
      <c r="D144" s="2" t="inlineStr">
        <is>
          <t>https://www.hoppa.ai</t>
        </is>
      </c>
      <c r="E144" t="inlineStr">
        <is>
          <t>UK software company providing Hoppa, an AI-based platform supporting design and engineering workflows.</t>
        </is>
      </c>
      <c r="F144" s="1" t="inlineStr">
        <is>
          <t>Active</t>
        </is>
      </c>
      <c r="H144" t="inlineStr">
        <is>
          <t>United Kingdom</t>
        </is>
      </c>
      <c r="AG144" s="17" t="inlineStr">
        <is>
          <t>x</t>
        </is>
      </c>
      <c r="AH144" s="12" t="inlineStr">
        <is>
          <t>Artificial Intelligence (AI) models</t>
        </is>
      </c>
      <c r="AI144" s="1" t="n"/>
      <c r="AJ144" s="1" t="n"/>
      <c r="AK144" s="1" t="n"/>
      <c r="AL144" s="1" t="n"/>
      <c r="AM144" s="1" t="n"/>
    </row>
    <row r="145">
      <c r="A145" t="inlineStr">
        <is>
          <t>InEight</t>
        </is>
      </c>
      <c r="B145" t="inlineStr">
        <is>
          <t>Organisation</t>
        </is>
      </c>
      <c r="C145" t="inlineStr">
        <is>
          <t>Developers and Technology Providers</t>
        </is>
      </c>
      <c r="D145" s="2" t="inlineStr">
        <is>
          <t>https://www.ineight.com</t>
        </is>
      </c>
      <c r="E145" t="inlineStr">
        <is>
          <t>US software company providing InEight, a suite of capital project management tools covering estimating, scheduling, document and field management for major projects.</t>
        </is>
      </c>
      <c r="F145" s="1" t="inlineStr">
        <is>
          <t>Active</t>
        </is>
      </c>
      <c r="H145" t="inlineStr">
        <is>
          <t>United States</t>
        </is>
      </c>
      <c r="AA145" s="13" t="inlineStr">
        <is>
          <t>x</t>
        </is>
      </c>
      <c r="AH145" s="1" t="n"/>
      <c r="AI145" s="1" t="n"/>
      <c r="AJ145" s="1" t="n"/>
      <c r="AK145" s="1" t="n"/>
      <c r="AL145" s="1" t="n"/>
      <c r="AM145" s="1" t="n"/>
    </row>
    <row r="146">
      <c r="A146" t="inlineStr">
        <is>
          <t>innDex</t>
        </is>
      </c>
      <c r="B146" t="inlineStr">
        <is>
          <t>Organisation</t>
        </is>
      </c>
      <c r="C146" t="inlineStr">
        <is>
          <t>Developers and Technology Providers</t>
        </is>
      </c>
      <c r="D146" s="2" t="inlineStr">
        <is>
          <t>https://www.inndex.com</t>
        </is>
      </c>
      <c r="E146" t="inlineStr">
        <is>
          <t>UK software company providing innDex, a workforce, payroll and site-management platform for construction sites and main contractors.</t>
        </is>
      </c>
      <c r="F146" s="1" t="inlineStr">
        <is>
          <t>Active</t>
        </is>
      </c>
      <c r="H146" t="inlineStr">
        <is>
          <t>United Kingdom</t>
        </is>
      </c>
      <c r="AA146" s="13" t="inlineStr">
        <is>
          <t>x</t>
        </is>
      </c>
      <c r="AH146" s="1" t="n"/>
      <c r="AI146" s="1" t="n"/>
      <c r="AJ146" s="1" t="n"/>
      <c r="AK146" s="1" t="n"/>
      <c r="AL146" s="1" t="n"/>
      <c r="AM146" s="1" t="n"/>
    </row>
    <row r="147">
      <c r="A147" t="inlineStr">
        <is>
          <t>Kahua</t>
        </is>
      </c>
      <c r="B147" t="inlineStr">
        <is>
          <t>Organisation</t>
        </is>
      </c>
      <c r="C147" t="inlineStr">
        <is>
          <t>Developers and Technology Providers</t>
        </is>
      </c>
      <c r="D147" s="2" t="inlineStr">
        <is>
          <t>https://www.kahua.com</t>
        </is>
      </c>
      <c r="E147" t="inlineStr">
        <is>
          <t>US software company providing Kahua, a project and programme management platform for capital projects, used by owners, contractors and government agencies.</t>
        </is>
      </c>
      <c r="F147" s="1" t="inlineStr">
        <is>
          <t>Active</t>
        </is>
      </c>
      <c r="H147" t="inlineStr">
        <is>
          <t>United States</t>
        </is>
      </c>
      <c r="AH147" s="1" t="n"/>
      <c r="AI147" s="1" t="n"/>
      <c r="AJ147" s="1" t="n"/>
      <c r="AK147" s="1" t="n"/>
      <c r="AL147" s="1" t="n"/>
      <c r="AM147" s="1" t="n"/>
    </row>
    <row r="148">
      <c r="A148" t="inlineStr">
        <is>
          <t>MSite</t>
        </is>
      </c>
      <c r="B148" t="inlineStr">
        <is>
          <t>Organisation</t>
        </is>
      </c>
      <c r="C148" t="inlineStr">
        <is>
          <t>Developers and Technology Providers</t>
        </is>
      </c>
      <c r="D148" s="2" t="inlineStr">
        <is>
          <t>https://www.msite.com</t>
        </is>
      </c>
      <c r="E148" t="inlineStr">
        <is>
          <t>UK software/hardware company providing MSite, a workforce, site-access and biometric management platform used on UK construction sites.</t>
        </is>
      </c>
      <c r="F148" s="1" t="inlineStr">
        <is>
          <t>Active</t>
        </is>
      </c>
      <c r="H148" t="inlineStr">
        <is>
          <t>United Kingdom</t>
        </is>
      </c>
      <c r="AA148" s="13" t="inlineStr">
        <is>
          <t>x</t>
        </is>
      </c>
      <c r="AH148" s="1" t="n"/>
      <c r="AI148" s="1" t="n"/>
      <c r="AJ148" s="1" t="n"/>
      <c r="AK148" s="1" t="n"/>
      <c r="AL148" s="1" t="n"/>
      <c r="AM148" s="1" t="n"/>
    </row>
    <row r="149">
      <c r="A149" t="inlineStr">
        <is>
          <t>Nemetschek</t>
        </is>
      </c>
      <c r="B149" t="inlineStr">
        <is>
          <t>Organisation</t>
        </is>
      </c>
      <c r="C149" t="inlineStr">
        <is>
          <t>Developers and Technology Providers</t>
        </is>
      </c>
      <c r="D149" s="2" t="inlineStr">
        <is>
          <t>https://www.nemetschek.com</t>
        </is>
      </c>
      <c r="E149" t="inlineStr">
        <is>
          <t>Nemetschek Group — German technology group whose brands (Allplan, Graphisoft, Vectorworks, SCIA, Solibri, Bluebeam, dRofus, RISA, Spacewell) cover BIM, design, simulation and operations software for the AEC and FM industries.</t>
        </is>
      </c>
      <c r="F149" s="1" t="inlineStr">
        <is>
          <t>Active</t>
        </is>
      </c>
      <c r="H149" t="inlineStr">
        <is>
          <t>Germany</t>
        </is>
      </c>
      <c r="AE149" s="17" t="inlineStr">
        <is>
          <t>x</t>
        </is>
      </c>
      <c r="AH149" s="12" t="inlineStr">
        <is>
          <t>Building Information Modelling (BIM)</t>
        </is>
      </c>
      <c r="AI149" s="12" t="inlineStr">
        <is>
          <t>Simulation and scenario tools</t>
        </is>
      </c>
      <c r="AJ149" s="1" t="n"/>
      <c r="AK149" s="1" t="n"/>
      <c r="AL149" s="1" t="n"/>
      <c r="AM149" s="1" t="n"/>
    </row>
    <row r="150">
      <c r="A150" t="inlineStr">
        <is>
          <t>Oculo</t>
        </is>
      </c>
      <c r="B150" t="inlineStr">
        <is>
          <t>Organisation</t>
        </is>
      </c>
      <c r="C150" t="inlineStr">
        <is>
          <t>Developers and Technology Providers</t>
        </is>
      </c>
      <c r="D150" s="2" t="inlineStr">
        <is>
          <t>https://www.oculo.ai</t>
        </is>
      </c>
      <c r="F150" s="1" t="inlineStr">
        <is>
          <t>Active</t>
        </is>
      </c>
      <c r="AH150" s="1" t="n"/>
      <c r="AI150" s="1" t="n"/>
      <c r="AJ150" s="1" t="n"/>
      <c r="AK150" s="1" t="n"/>
      <c r="AL150" s="1" t="n"/>
      <c r="AM150" s="1" t="n"/>
    </row>
    <row r="151">
      <c r="A151" t="inlineStr">
        <is>
          <t>OpenSpace</t>
        </is>
      </c>
      <c r="B151" t="inlineStr">
        <is>
          <t>Organisation</t>
        </is>
      </c>
      <c r="C151" t="inlineStr">
        <is>
          <t>Developers and Technology Providers</t>
        </is>
      </c>
      <c r="D151" s="2" t="inlineStr">
        <is>
          <t>https://www.openspace.ai</t>
        </is>
      </c>
      <c r="F151" s="1" t="inlineStr">
        <is>
          <t>Active</t>
        </is>
      </c>
      <c r="AH151" s="1" t="n"/>
      <c r="AI151" s="1" t="n"/>
      <c r="AJ151" s="1" t="n"/>
      <c r="AK151" s="1" t="n"/>
      <c r="AL151" s="1" t="n"/>
      <c r="AM151" s="1" t="n"/>
    </row>
    <row r="152">
      <c r="A152" t="inlineStr">
        <is>
          <t>Pix4D</t>
        </is>
      </c>
      <c r="B152" t="inlineStr">
        <is>
          <t>Organisation</t>
        </is>
      </c>
      <c r="C152" t="inlineStr">
        <is>
          <t>Developers and Technology Providers</t>
        </is>
      </c>
      <c r="D152" s="2" t="inlineStr">
        <is>
          <t>https://www.pix4d.com</t>
        </is>
      </c>
      <c r="F152" s="1" t="inlineStr">
        <is>
          <t>Active</t>
        </is>
      </c>
      <c r="AH152" s="1" t="n"/>
      <c r="AI152" s="1" t="n"/>
      <c r="AJ152" s="1" t="n"/>
      <c r="AK152" s="1" t="n"/>
      <c r="AL152" s="1" t="n"/>
      <c r="AM152" s="1" t="n"/>
    </row>
    <row r="153">
      <c r="A153" t="inlineStr">
        <is>
          <t>Plannerly</t>
        </is>
      </c>
      <c r="B153" t="inlineStr">
        <is>
          <t>Organisation</t>
        </is>
      </c>
      <c r="C153" t="inlineStr">
        <is>
          <t>Developers and Technology Providers</t>
        </is>
      </c>
      <c r="D153" s="2" t="inlineStr">
        <is>
          <t>https://www.plannerly.com</t>
        </is>
      </c>
      <c r="F153" s="1" t="inlineStr">
        <is>
          <t>Active</t>
        </is>
      </c>
      <c r="AH153" s="1" t="n"/>
      <c r="AI153" s="1" t="n"/>
      <c r="AJ153" s="1" t="n"/>
      <c r="AK153" s="1" t="n"/>
      <c r="AL153" s="1" t="n"/>
      <c r="AM153" s="1" t="n"/>
    </row>
    <row r="154">
      <c r="A154" t="inlineStr">
        <is>
          <t>PlanRadar</t>
        </is>
      </c>
      <c r="B154" t="inlineStr">
        <is>
          <t>Organisation</t>
        </is>
      </c>
      <c r="C154" t="inlineStr">
        <is>
          <t>Developers and Technology Providers</t>
        </is>
      </c>
      <c r="D154" s="2" t="inlineStr">
        <is>
          <t>https://www.planradar.com</t>
        </is>
      </c>
      <c r="F154" s="1" t="inlineStr">
        <is>
          <t>Active</t>
        </is>
      </c>
      <c r="AH154" s="1" t="n"/>
      <c r="AI154" s="1" t="n"/>
      <c r="AJ154" s="1" t="n"/>
      <c r="AK154" s="1" t="n"/>
      <c r="AL154" s="1" t="n"/>
      <c r="AM154" s="1" t="n"/>
    </row>
    <row r="155">
      <c r="A155" t="inlineStr">
        <is>
          <t>Relatics</t>
        </is>
      </c>
      <c r="B155" t="inlineStr">
        <is>
          <t>Organisation</t>
        </is>
      </c>
      <c r="C155" t="inlineStr">
        <is>
          <t>Developers and Technology Providers</t>
        </is>
      </c>
      <c r="D155" s="2" t="inlineStr">
        <is>
          <t>https://www.relatics.com</t>
        </is>
      </c>
      <c r="F155" s="1" t="inlineStr">
        <is>
          <t>Active</t>
        </is>
      </c>
      <c r="AH155" s="1" t="n"/>
      <c r="AI155" s="1" t="n"/>
      <c r="AJ155" s="1" t="n"/>
      <c r="AK155" s="1" t="n"/>
      <c r="AL155" s="1" t="n"/>
      <c r="AM155" s="1" t="n"/>
    </row>
    <row r="156">
      <c r="A156" t="inlineStr">
        <is>
          <t>Sage</t>
        </is>
      </c>
      <c r="B156" t="inlineStr">
        <is>
          <t>Organisation</t>
        </is>
      </c>
      <c r="C156" t="inlineStr">
        <is>
          <t>Developers and Technology Providers</t>
        </is>
      </c>
      <c r="D156" s="2" t="inlineStr">
        <is>
          <t>https://www.sage.com</t>
        </is>
      </c>
      <c r="F156" s="1" t="inlineStr">
        <is>
          <t>Active</t>
        </is>
      </c>
      <c r="AH156" s="1" t="n"/>
      <c r="AI156" s="1" t="n"/>
      <c r="AJ156" s="1" t="n"/>
      <c r="AK156" s="1" t="n"/>
      <c r="AL156" s="1" t="n"/>
      <c r="AM156" s="1" t="n"/>
    </row>
    <row r="157">
      <c r="A157" t="inlineStr">
        <is>
          <t>SustainIQ</t>
        </is>
      </c>
      <c r="B157" t="inlineStr">
        <is>
          <t>Organisation</t>
        </is>
      </c>
      <c r="C157" t="inlineStr">
        <is>
          <t>Developers and Technology Providers</t>
        </is>
      </c>
      <c r="D157" s="2" t="inlineStr">
        <is>
          <t>https://www.sustainiq.com</t>
        </is>
      </c>
      <c r="F157" s="1" t="inlineStr">
        <is>
          <t>Active</t>
        </is>
      </c>
      <c r="AH157" s="1" t="n"/>
      <c r="AI157" s="1" t="n"/>
      <c r="AJ157" s="1" t="n"/>
      <c r="AK157" s="1" t="n"/>
      <c r="AL157" s="1" t="n"/>
      <c r="AM157" s="1" t="n"/>
    </row>
    <row r="158">
      <c r="A158" t="inlineStr">
        <is>
          <t>Symetri</t>
        </is>
      </c>
      <c r="B158" t="inlineStr">
        <is>
          <t>Organisation</t>
        </is>
      </c>
      <c r="C158" t="inlineStr">
        <is>
          <t>Developers and Technology Providers</t>
        </is>
      </c>
      <c r="D158" s="2" t="inlineStr">
        <is>
          <t>https://www.symetri.co.uk</t>
        </is>
      </c>
      <c r="F158" s="1" t="inlineStr">
        <is>
          <t>Active</t>
        </is>
      </c>
      <c r="AH158" s="1" t="n"/>
      <c r="AI158" s="1" t="n"/>
      <c r="AJ158" s="1" t="n"/>
      <c r="AK158" s="1" t="n"/>
      <c r="AL158" s="1" t="n"/>
      <c r="AM158" s="1" t="n"/>
    </row>
    <row r="159">
      <c r="A159" t="inlineStr">
        <is>
          <t>VisiLean</t>
        </is>
      </c>
      <c r="B159" t="inlineStr">
        <is>
          <t>Organisation</t>
        </is>
      </c>
      <c r="C159" t="inlineStr">
        <is>
          <t>Developers and Technology Providers</t>
        </is>
      </c>
      <c r="D159" s="2" t="inlineStr">
        <is>
          <t>https://www.visilean.com</t>
        </is>
      </c>
      <c r="F159" s="1" t="inlineStr">
        <is>
          <t>Active</t>
        </is>
      </c>
      <c r="AH159" s="1" t="n"/>
      <c r="AI159" s="1" t="n"/>
      <c r="AJ159" s="1" t="n"/>
      <c r="AK159" s="1" t="n"/>
      <c r="AL159" s="1" t="n"/>
      <c r="AM159" s="1" t="n"/>
    </row>
    <row r="160">
      <c r="A160" t="inlineStr">
        <is>
          <t>Veesus</t>
        </is>
      </c>
      <c r="B160" t="inlineStr">
        <is>
          <t>Organisation</t>
        </is>
      </c>
      <c r="C160" t="inlineStr">
        <is>
          <t>Developers and Technology Providers</t>
        </is>
      </c>
      <c r="D160" s="2" t="inlineStr">
        <is>
          <t>https://www.veesus.com</t>
        </is>
      </c>
      <c r="F160" s="1" t="inlineStr">
        <is>
          <t>Active</t>
        </is>
      </c>
      <c r="AH160" s="1" t="n"/>
      <c r="AI160" s="1" t="n"/>
      <c r="AJ160" s="1" t="n"/>
      <c r="AK160" s="1" t="n"/>
      <c r="AL160" s="1" t="n"/>
      <c r="AM160" s="1" t="n"/>
    </row>
    <row r="161">
      <c r="A161" s="7" t="inlineStr">
        <is>
          <t>Digital Catapult</t>
        </is>
      </c>
      <c r="B161" t="inlineStr">
        <is>
          <t>Organisation</t>
        </is>
      </c>
      <c r="C161" t="inlineStr">
        <is>
          <t>Industry Collaborations and Alliances</t>
        </is>
      </c>
      <c r="D161" s="2" t="inlineStr">
        <is>
          <t>https://www.digicatapult.org.uk/</t>
        </is>
      </c>
      <c r="F161" s="1" t="inlineStr">
        <is>
          <t>Active</t>
        </is>
      </c>
      <c r="J161" t="inlineStr">
        <is>
          <t>UK Research and Innovation (UKRI)</t>
        </is>
      </c>
      <c r="K161" t="inlineStr">
        <is>
          <t>UKRI Innovate UK</t>
        </is>
      </c>
      <c r="L161" t="inlineStr">
        <is>
          <t>Catapult Network</t>
        </is>
      </c>
      <c r="AH161" s="1" t="n"/>
      <c r="AI161" s="1" t="n"/>
      <c r="AJ161" s="1" t="n"/>
      <c r="AK161" s="1" t="n"/>
      <c r="AL161" s="1" t="n"/>
      <c r="AM161" s="1" t="n"/>
    </row>
    <row r="162">
      <c r="A162" t="inlineStr">
        <is>
          <t>Digital Europe Programme</t>
        </is>
      </c>
      <c r="B162" t="inlineStr">
        <is>
          <t>Organisation</t>
        </is>
      </c>
      <c r="F162" s="1" t="inlineStr">
        <is>
          <t>Active</t>
        </is>
      </c>
      <c r="AH162" s="1" t="n"/>
      <c r="AI162" s="1" t="n"/>
      <c r="AJ162" s="1" t="n"/>
      <c r="AK162" s="1" t="n"/>
      <c r="AL162" s="1" t="n"/>
      <c r="AM162" s="1" t="n"/>
    </row>
    <row r="163">
      <c r="A163" s="7" t="inlineStr">
        <is>
          <t>Eindhoven University of Tehnology</t>
        </is>
      </c>
      <c r="B163" t="inlineStr">
        <is>
          <t>Organisation</t>
        </is>
      </c>
      <c r="C163" t="inlineStr">
        <is>
          <t>Academic and Research Institutions</t>
        </is>
      </c>
      <c r="D163" s="2" t="inlineStr">
        <is>
          <t>https://www.tue.nl/en/</t>
        </is>
      </c>
      <c r="E163" t="inlineStr">
        <is>
          <t>Dutch technical university (TU/e) in Eindhoven. Its Department of the Built Environment researches building physics, building performance simulation, smart buildings, urban systems and BIM/digital design.</t>
        </is>
      </c>
      <c r="F163" s="1" t="inlineStr">
        <is>
          <t>Active</t>
        </is>
      </c>
      <c r="H163" t="inlineStr">
        <is>
          <t>Netherlands</t>
        </is>
      </c>
      <c r="Y163" s="17" t="inlineStr">
        <is>
          <t>x</t>
        </is>
      </c>
      <c r="AE163" s="17" t="inlineStr">
        <is>
          <t>x</t>
        </is>
      </c>
      <c r="AH163" s="12" t="inlineStr">
        <is>
          <t>Building Information Modelling (BIM)</t>
        </is>
      </c>
      <c r="AI163" s="12" t="inlineStr">
        <is>
          <t>Simulation and scenario tools</t>
        </is>
      </c>
      <c r="AJ163" s="1" t="n"/>
      <c r="AK163" s="1" t="n"/>
      <c r="AL163" s="1" t="n"/>
      <c r="AM163" s="1" t="n"/>
    </row>
    <row r="164">
      <c r="A164" s="7" t="inlineStr">
        <is>
          <t>Endeavour</t>
        </is>
      </c>
      <c r="B164" t="inlineStr">
        <is>
          <t>Organisation</t>
        </is>
      </c>
      <c r="F164" s="1" t="inlineStr">
        <is>
          <t>Active</t>
        </is>
      </c>
      <c r="AH164" s="1" t="n"/>
      <c r="AI164" s="1" t="n"/>
      <c r="AJ164" s="1" t="n"/>
      <c r="AK164" s="1" t="n"/>
      <c r="AL164" s="1" t="n"/>
      <c r="AM164" s="1" t="n"/>
    </row>
    <row r="165">
      <c r="A165" t="inlineStr">
        <is>
          <t>Engineering Informatics Ltd</t>
        </is>
      </c>
      <c r="B165" t="inlineStr">
        <is>
          <t>Organisation</t>
        </is>
      </c>
      <c r="F165" s="1" t="inlineStr">
        <is>
          <t>Active</t>
        </is>
      </c>
      <c r="AH165" s="1" t="n"/>
      <c r="AI165" s="1" t="n"/>
      <c r="AJ165" s="1" t="n"/>
      <c r="AK165" s="1" t="n"/>
      <c r="AL165" s="1" t="n"/>
      <c r="AM165" s="1" t="n"/>
    </row>
    <row r="166">
      <c r="A166" s="7" t="inlineStr">
        <is>
          <t>European Committee for Standardization (CEN)</t>
        </is>
      </c>
      <c r="B166" t="inlineStr">
        <is>
          <t>Organisation</t>
        </is>
      </c>
      <c r="C166" t="inlineStr">
        <is>
          <t>Regulators and Standard Bodies</t>
        </is>
      </c>
      <c r="D166" s="2" t="inlineStr">
        <is>
          <t>https://www.cencenelec.eu/about-cen/</t>
        </is>
      </c>
      <c r="E166" t="inlineStr">
        <is>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is>
      </c>
      <c r="F166" s="1" t="inlineStr">
        <is>
          <t>Active</t>
        </is>
      </c>
      <c r="H166" t="inlineStr">
        <is>
          <t>Belgium</t>
        </is>
      </c>
      <c r="X166" s="13" t="inlineStr">
        <is>
          <t>x</t>
        </is>
      </c>
      <c r="AE166" s="17" t="inlineStr">
        <is>
          <t>x</t>
        </is>
      </c>
      <c r="AH166" s="12" t="inlineStr">
        <is>
          <t>Building Information Modelling (BIM)</t>
        </is>
      </c>
      <c r="AI166" s="1" t="n"/>
      <c r="AJ166" s="1" t="n"/>
      <c r="AK166" s="1" t="n"/>
      <c r="AL166" s="1" t="n"/>
      <c r="AM166" s="1" t="n"/>
    </row>
    <row r="167">
      <c r="A167" t="inlineStr">
        <is>
          <t>European Research Centre for Design and Materials Technologies</t>
        </is>
      </c>
      <c r="B167" t="inlineStr">
        <is>
          <t>Organisation</t>
        </is>
      </c>
      <c r="F167" s="1" t="inlineStr">
        <is>
          <t>Active</t>
        </is>
      </c>
      <c r="AH167" s="1" t="n"/>
      <c r="AI167" s="1" t="n"/>
      <c r="AJ167" s="1" t="n"/>
      <c r="AK167" s="1" t="n"/>
      <c r="AL167" s="1" t="n"/>
      <c r="AM167" s="1" t="n"/>
    </row>
    <row r="168">
      <c r="A168" t="inlineStr">
        <is>
          <t>FCC Construction Ltd</t>
        </is>
      </c>
      <c r="B168" t="inlineStr">
        <is>
          <t>Organisation</t>
        </is>
      </c>
      <c r="F168" s="1" t="inlineStr">
        <is>
          <t>Active</t>
        </is>
      </c>
      <c r="AH168" s="1" t="n"/>
      <c r="AI168" s="1" t="n"/>
      <c r="AJ168" s="1" t="n"/>
      <c r="AK168" s="1" t="n"/>
      <c r="AL168" s="1" t="n"/>
      <c r="AM168" s="1" t="n"/>
    </row>
    <row r="169">
      <c r="A169" t="inlineStr">
        <is>
          <t>UK Research and Innovation (UKRI)</t>
        </is>
      </c>
      <c r="B169" t="inlineStr">
        <is>
          <t>Organisation</t>
        </is>
      </c>
      <c r="C169" t="inlineStr">
        <is>
          <t>Academic and Research Institutions</t>
        </is>
      </c>
      <c r="D169" s="2" t="inlineStr">
        <is>
          <t>https://www.ukri.org/</t>
        </is>
      </c>
      <c r="E169" t="inlineStr">
        <is>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is>
      </c>
      <c r="F169" s="1" t="inlineStr">
        <is>
          <t>Active</t>
        </is>
      </c>
      <c r="H169" t="inlineStr">
        <is>
          <t>United Kingdom</t>
        </is>
      </c>
      <c r="AH169" s="1" t="n"/>
      <c r="AI169" s="1" t="n"/>
      <c r="AJ169" s="1" t="n"/>
      <c r="AK169" s="1" t="n"/>
      <c r="AL169" s="1" t="n"/>
      <c r="AM169" s="1" t="n"/>
    </row>
    <row r="170">
      <c r="A170" t="inlineStr">
        <is>
          <t>Geonardo Environmental Geoinformatics and Regional Development Ltd</t>
        </is>
      </c>
      <c r="B170" t="inlineStr">
        <is>
          <t>Organisation</t>
        </is>
      </c>
      <c r="D170" s="2" t="inlineStr">
        <is>
          <t>https://geonardo.com/</t>
        </is>
      </c>
      <c r="E170" t="inlineStr">
        <is>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is>
      </c>
      <c r="F170" s="1" t="inlineStr">
        <is>
          <t>Active</t>
        </is>
      </c>
      <c r="H170" t="inlineStr">
        <is>
          <t>Hungary</t>
        </is>
      </c>
      <c r="Y170" s="13" t="inlineStr">
        <is>
          <t>x</t>
        </is>
      </c>
      <c r="AB170" s="13" t="inlineStr">
        <is>
          <t>x</t>
        </is>
      </c>
      <c r="AH170" s="12" t="inlineStr">
        <is>
          <t>Geographic Information Systems (GIS)</t>
        </is>
      </c>
      <c r="AI170" s="12" t="inlineStr">
        <is>
          <t>Lifecycle Assessment (LCA) tools</t>
        </is>
      </c>
      <c r="AJ170" s="1" t="n"/>
      <c r="AK170" s="1" t="n"/>
      <c r="AL170" s="1" t="n"/>
      <c r="AM170" s="1" t="n"/>
    </row>
    <row r="171">
      <c r="A171" s="7" t="inlineStr">
        <is>
          <t>Grand Bequest</t>
        </is>
      </c>
      <c r="B171" t="inlineStr">
        <is>
          <t>Organisation</t>
        </is>
      </c>
      <c r="C171" t="inlineStr">
        <is>
          <t>Designers, Manufacturers and Construction and Asset Operators</t>
        </is>
      </c>
      <c r="F171" s="1" t="inlineStr">
        <is>
          <t>Active</t>
        </is>
      </c>
      <c r="AA171" s="13" t="inlineStr">
        <is>
          <t>x</t>
        </is>
      </c>
      <c r="AH171" s="1" t="n"/>
      <c r="AI171" s="1" t="n"/>
      <c r="AJ171" s="1" t="n"/>
      <c r="AK171" s="1" t="n"/>
      <c r="AL171" s="1" t="n"/>
      <c r="AM171" s="1" t="n"/>
    </row>
    <row r="172">
      <c r="A172" s="7" t="inlineStr">
        <is>
          <t>High Value Manufacturing Catapult</t>
        </is>
      </c>
      <c r="B172" t="inlineStr">
        <is>
          <t>Organisation</t>
        </is>
      </c>
      <c r="C172" t="inlineStr">
        <is>
          <t>Industry Collaborations and Alliances</t>
        </is>
      </c>
      <c r="D172" s="2" t="inlineStr">
        <is>
          <t>https://hvm.catapult.org.uk/</t>
        </is>
      </c>
      <c r="F172" s="1" t="inlineStr">
        <is>
          <t>Active</t>
        </is>
      </c>
      <c r="J172" t="inlineStr">
        <is>
          <t>UK Research and Innovation (UKRI)</t>
        </is>
      </c>
      <c r="K172" t="inlineStr">
        <is>
          <t>UKRI Innovate UK</t>
        </is>
      </c>
      <c r="L172" t="inlineStr">
        <is>
          <t>Catapult Network</t>
        </is>
      </c>
      <c r="AA172" s="13" t="inlineStr">
        <is>
          <t>x</t>
        </is>
      </c>
      <c r="AH172" s="1" t="n"/>
      <c r="AI172" s="1" t="n"/>
      <c r="AJ172" s="1" t="n"/>
      <c r="AK172" s="1" t="n"/>
      <c r="AL172" s="1" t="n"/>
      <c r="AM172" s="1" t="n"/>
    </row>
    <row r="173">
      <c r="A173" t="inlineStr">
        <is>
          <t>Huygen Installation Consultants</t>
        </is>
      </c>
      <c r="B173" t="inlineStr">
        <is>
          <t>Organisation</t>
        </is>
      </c>
      <c r="F173" s="1" t="inlineStr">
        <is>
          <t>Active</t>
        </is>
      </c>
      <c r="AH173" s="1" t="n"/>
      <c r="AI173" s="1" t="n"/>
      <c r="AJ173" s="1" t="n"/>
      <c r="AK173" s="1" t="n"/>
      <c r="AL173" s="1" t="n"/>
      <c r="AM173" s="1" t="n"/>
    </row>
    <row r="174">
      <c r="A174" t="inlineStr">
        <is>
          <t>Hypertech Anonymous Industrial and Commercial Company for Informatics and New Technologies</t>
        </is>
      </c>
      <c r="B174" t="inlineStr">
        <is>
          <t>Organisation</t>
        </is>
      </c>
      <c r="F174" s="1" t="inlineStr">
        <is>
          <t>Active</t>
        </is>
      </c>
      <c r="AH174" s="1" t="n"/>
      <c r="AI174" s="1" t="n"/>
      <c r="AJ174" s="1" t="n"/>
      <c r="AK174" s="1" t="n"/>
      <c r="AL174" s="1" t="n"/>
      <c r="AM174" s="1" t="n"/>
    </row>
    <row r="175">
      <c r="A175" t="inlineStr">
        <is>
          <t>IDP Engineering and Architecture Iberia Ltd</t>
        </is>
      </c>
      <c r="B175" t="inlineStr">
        <is>
          <t>Organisation</t>
        </is>
      </c>
      <c r="F175" s="1" t="inlineStr">
        <is>
          <t>Active</t>
        </is>
      </c>
      <c r="AH175" s="1" t="n"/>
      <c r="AI175" s="1" t="n"/>
      <c r="AJ175" s="1" t="n"/>
      <c r="AK175" s="1" t="n"/>
      <c r="AL175" s="1" t="n"/>
      <c r="AM175" s="1" t="n"/>
    </row>
    <row r="176">
      <c r="A176" t="inlineStr">
        <is>
          <t>Institute for European Energy and Climate Policy</t>
        </is>
      </c>
      <c r="B176" t="inlineStr">
        <is>
          <t>Organisation</t>
        </is>
      </c>
      <c r="D176" s="2" t="inlineStr">
        <is>
          <t>https://ieecp.org/</t>
        </is>
      </c>
      <c r="E176" t="inlineStr">
        <is>
          <t>IEECP — independent non-profit research institute focused on EU energy and climate policy, with emphasis on energy efficiency, buildings and behaviour. Carries out applied policy research, evaluation and capacity-building, often as a partner in EU Horizon and LIFE projects.</t>
        </is>
      </c>
      <c r="F176" s="1" t="inlineStr">
        <is>
          <t>Active</t>
        </is>
      </c>
      <c r="H176" t="inlineStr">
        <is>
          <t>Netherlands</t>
        </is>
      </c>
      <c r="W176" s="17" t="inlineStr">
        <is>
          <t>x</t>
        </is>
      </c>
      <c r="AB176" s="13" t="inlineStr">
        <is>
          <t>x</t>
        </is>
      </c>
      <c r="AH176" s="1" t="n"/>
      <c r="AI176" s="1" t="n"/>
      <c r="AJ176" s="1" t="n"/>
      <c r="AK176" s="1" t="n"/>
      <c r="AL176" s="1" t="n"/>
      <c r="AM176" s="1" t="n"/>
    </row>
    <row r="177">
      <c r="A177" t="inlineStr">
        <is>
          <t>Institute for Sustainable Construction (ICS)</t>
        </is>
      </c>
      <c r="B177" t="inlineStr">
        <is>
          <t>Organisation</t>
        </is>
      </c>
      <c r="F177" s="1" t="inlineStr">
        <is>
          <t>Active</t>
        </is>
      </c>
      <c r="AB177" s="13" t="inlineStr">
        <is>
          <t>x</t>
        </is>
      </c>
      <c r="AH177" s="1" t="n"/>
      <c r="AI177" s="1" t="n"/>
      <c r="AJ177" s="1" t="n"/>
      <c r="AK177" s="1" t="n"/>
      <c r="AL177" s="1" t="n"/>
      <c r="AM177" s="1" t="n"/>
    </row>
    <row r="178">
      <c r="A178" t="inlineStr">
        <is>
          <t>Integrated Environmental Solutions Limited</t>
        </is>
      </c>
      <c r="B178" t="inlineStr">
        <is>
          <t>Organisation</t>
        </is>
      </c>
      <c r="D178" s="2" t="inlineStr">
        <is>
          <t>https://www.iesve.com/</t>
        </is>
      </c>
      <c r="E178" t="inlineStr">
        <is>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is>
      </c>
      <c r="F178" s="1" t="inlineStr">
        <is>
          <t>Active</t>
        </is>
      </c>
      <c r="H178" t="inlineStr">
        <is>
          <t>United Kingdom</t>
        </is>
      </c>
      <c r="V178" s="13" t="inlineStr">
        <is>
          <t>x</t>
        </is>
      </c>
      <c r="X178" s="13" t="inlineStr">
        <is>
          <t>x</t>
        </is>
      </c>
      <c r="Y178" s="13" t="inlineStr">
        <is>
          <t>x</t>
        </is>
      </c>
      <c r="AB178" s="13" t="inlineStr">
        <is>
          <t>x</t>
        </is>
      </c>
      <c r="AE178" s="13" t="inlineStr">
        <is>
          <t>x</t>
        </is>
      </c>
      <c r="AG178" s="13" t="inlineStr">
        <is>
          <t>x</t>
        </is>
      </c>
      <c r="AH178" s="12" t="inlineStr">
        <is>
          <t>Simulation and scenario tools</t>
        </is>
      </c>
      <c r="AI178" s="1" t="n"/>
      <c r="AJ178" s="1" t="n"/>
      <c r="AK178" s="1" t="n"/>
      <c r="AL178" s="1" t="n"/>
      <c r="AM178" s="1" t="n"/>
    </row>
    <row r="179">
      <c r="A179" t="inlineStr">
        <is>
          <t>International Organization for Standardization (ISO)</t>
        </is>
      </c>
      <c r="B179" t="inlineStr">
        <is>
          <t>Organisation</t>
        </is>
      </c>
      <c r="C179" t="inlineStr">
        <is>
          <t>Regulators and Standard Bodies</t>
        </is>
      </c>
      <c r="D179" s="2" t="inlineStr">
        <is>
          <t>https://www.iso.org/home.html</t>
        </is>
      </c>
      <c r="E179" t="inlineStr">
        <is>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is>
      </c>
      <c r="F179" s="1" t="inlineStr">
        <is>
          <t>Active</t>
        </is>
      </c>
      <c r="H179" t="inlineStr">
        <is>
          <t>Switzerland</t>
        </is>
      </c>
      <c r="X179" s="13" t="inlineStr">
        <is>
          <t>x</t>
        </is>
      </c>
      <c r="Y179" s="13" t="inlineStr">
        <is>
          <t>x</t>
        </is>
      </c>
      <c r="AE179" s="17" t="inlineStr">
        <is>
          <t>x</t>
        </is>
      </c>
      <c r="AG179" s="17" t="inlineStr">
        <is>
          <t>x</t>
        </is>
      </c>
      <c r="AH179" s="12" t="inlineStr">
        <is>
          <t>Building Information Modelling (BIM)</t>
        </is>
      </c>
      <c r="AI179" s="12" t="inlineStr">
        <is>
          <t>Digital Twin (DT)</t>
        </is>
      </c>
      <c r="AJ179" s="12" t="inlineStr">
        <is>
          <t>Artificial Intelligence (AI) models</t>
        </is>
      </c>
      <c r="AK179" s="1" t="n"/>
      <c r="AL179" s="1" t="n"/>
      <c r="AM179" s="1" t="n"/>
    </row>
    <row r="180">
      <c r="A180" t="inlineStr">
        <is>
          <t>International Telecommunication Union (ITU)</t>
        </is>
      </c>
      <c r="B180" t="inlineStr">
        <is>
          <t>Organisation</t>
        </is>
      </c>
      <c r="D180" s="2" t="inlineStr">
        <is>
          <t>https://www.itu.int/en/Pages/default.aspx</t>
        </is>
      </c>
      <c r="E180" t="inlineStr">
        <is>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is>
      </c>
      <c r="F180" s="1" t="inlineStr">
        <is>
          <t>Active</t>
        </is>
      </c>
      <c r="H180" t="inlineStr">
        <is>
          <t>Switzerland</t>
        </is>
      </c>
      <c r="Y180" s="13" t="inlineStr">
        <is>
          <t>x</t>
        </is>
      </c>
      <c r="AB180" s="13" t="inlineStr">
        <is>
          <t>x</t>
        </is>
      </c>
      <c r="AH180" s="12" t="inlineStr">
        <is>
          <t>Digital Twin (DT)</t>
        </is>
      </c>
      <c r="AI180" s="1" t="n"/>
      <c r="AJ180" s="1" t="n"/>
      <c r="AK180" s="1" t="n"/>
      <c r="AL180" s="1" t="n"/>
      <c r="AM180" s="1" t="n"/>
    </row>
    <row r="181">
      <c r="A181" s="7" t="inlineStr">
        <is>
          <t>Just Practicing</t>
        </is>
      </c>
      <c r="B181" t="inlineStr">
        <is>
          <t>Organisation</t>
        </is>
      </c>
      <c r="C181" t="inlineStr">
        <is>
          <t>Designers, Manufacturers and Construction and Asset Operators</t>
        </is>
      </c>
      <c r="F181" s="1" t="inlineStr">
        <is>
          <t>Active</t>
        </is>
      </c>
      <c r="AA181" s="13" t="inlineStr">
        <is>
          <t>x</t>
        </is>
      </c>
      <c r="AH181" s="1" t="n"/>
      <c r="AI181" s="1" t="n"/>
      <c r="AJ181" s="1" t="n"/>
      <c r="AK181" s="1" t="n"/>
      <c r="AL181" s="1" t="n"/>
      <c r="AM181" s="1" t="n"/>
    </row>
    <row r="182">
      <c r="A182" t="inlineStr">
        <is>
          <t>Kaunas University of Technology</t>
        </is>
      </c>
      <c r="B182" t="inlineStr">
        <is>
          <t>Organisation</t>
        </is>
      </c>
      <c r="C182" t="inlineStr">
        <is>
          <t>Academic and Research Institutions</t>
        </is>
      </c>
      <c r="D182" s="2" t="inlineStr">
        <is>
          <t>https://en.ktu.edu/</t>
        </is>
      </c>
      <c r="E182" t="inlineStr">
        <is>
          <t>Lithuanian public technological university (KTU) based in Kaunas. Conducts teaching and research across engineering and the built environment, including civil engineering, building energy, sustainable construction and digital technologies.</t>
        </is>
      </c>
      <c r="F182" s="1" t="inlineStr">
        <is>
          <t>Active</t>
        </is>
      </c>
      <c r="H182" t="inlineStr">
        <is>
          <t>Lithuania</t>
        </is>
      </c>
      <c r="AB182" s="13" t="inlineStr">
        <is>
          <t>x</t>
        </is>
      </c>
      <c r="AH182" s="1" t="n"/>
      <c r="AI182" s="1" t="n"/>
      <c r="AJ182" s="1" t="n"/>
      <c r="AK182" s="1" t="n"/>
      <c r="AL182" s="1" t="n"/>
      <c r="AM182" s="1" t="n"/>
    </row>
    <row r="183">
      <c r="A183" t="inlineStr">
        <is>
          <t>Knight Frank</t>
        </is>
      </c>
      <c r="B183" t="inlineStr">
        <is>
          <t>Organisation</t>
        </is>
      </c>
      <c r="D183" s="2" t="inlineStr">
        <is>
          <t>https://www.knightfrank.com/</t>
        </is>
      </c>
      <c r="E183" t="inlineStr">
        <is>
          <t>Global residential and commercial property consultancy headquartered in London, providing advisory, valuation, transaction and research services. Publishes property-market research and data on real estate sectors, including ESG and sustainability metrics.</t>
        </is>
      </c>
      <c r="F183" s="1" t="inlineStr">
        <is>
          <t>Active</t>
        </is>
      </c>
      <c r="H183" t="inlineStr">
        <is>
          <t>United Kingdom</t>
        </is>
      </c>
      <c r="W183" s="13" t="inlineStr">
        <is>
          <t>x</t>
        </is>
      </c>
      <c r="AB183" s="13" t="inlineStr">
        <is>
          <t>x</t>
        </is>
      </c>
      <c r="AG183" s="13" t="inlineStr">
        <is>
          <t>x</t>
        </is>
      </c>
      <c r="AH183" s="1" t="n"/>
      <c r="AI183" s="1" t="n"/>
      <c r="AJ183" s="1" t="n"/>
      <c r="AK183" s="1" t="n"/>
      <c r="AL183" s="1" t="n"/>
      <c r="AM183" s="1" t="n"/>
    </row>
    <row r="184">
      <c r="A184" s="7" t="inlineStr">
        <is>
          <t>Kognitive Home</t>
        </is>
      </c>
      <c r="B184" t="inlineStr">
        <is>
          <t>Organisation</t>
        </is>
      </c>
      <c r="C184" t="inlineStr">
        <is>
          <t>Designers, Manufacturers and Construction and Asset Operators</t>
        </is>
      </c>
      <c r="F184" s="1" t="inlineStr">
        <is>
          <t>Active</t>
        </is>
      </c>
      <c r="AA184" s="13" t="inlineStr">
        <is>
          <t>x</t>
        </is>
      </c>
      <c r="AH184" s="1" t="n"/>
      <c r="AI184" s="1" t="n"/>
      <c r="AJ184" s="1" t="n"/>
      <c r="AK184" s="1" t="n"/>
      <c r="AL184" s="1" t="n"/>
      <c r="AM184" s="1" t="n"/>
    </row>
    <row r="185">
      <c r="A185" t="inlineStr">
        <is>
          <t>Linköping University</t>
        </is>
      </c>
      <c r="B185" t="inlineStr">
        <is>
          <t>Organisation</t>
        </is>
      </c>
      <c r="C185" t="inlineStr">
        <is>
          <t>Academic and Research Institutions</t>
        </is>
      </c>
      <c r="D185" s="2" t="inlineStr">
        <is>
          <t>https://liu.se/en</t>
        </is>
      </c>
      <c r="E185" t="inlineStr">
        <is>
          <t>Swedish public research university with strong programmes in engineering, IT and applied science. Researches building information management, digital construction and energy systems, including participation in EU collaborative projects.</t>
        </is>
      </c>
      <c r="F185" s="1" t="inlineStr">
        <is>
          <t>Active</t>
        </is>
      </c>
      <c r="H185" t="inlineStr">
        <is>
          <t>Sweden</t>
        </is>
      </c>
      <c r="AH185" s="1" t="n"/>
      <c r="AI185" s="1" t="n"/>
      <c r="AJ185" s="1" t="n"/>
      <c r="AK185" s="1" t="n"/>
      <c r="AL185" s="1" t="n"/>
      <c r="AM185" s="1" t="n"/>
    </row>
    <row r="186">
      <c r="A186" s="7" t="inlineStr">
        <is>
          <t>Madaster</t>
        </is>
      </c>
      <c r="B186" t="inlineStr">
        <is>
          <t>Organisation</t>
        </is>
      </c>
      <c r="C186" t="inlineStr">
        <is>
          <t>Developers and Technology Providers</t>
        </is>
      </c>
      <c r="D186" s="2" t="inlineStr">
        <is>
          <t>https://madaster.com/</t>
        </is>
      </c>
      <c r="E186" t="inlineStr">
        <is>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is>
      </c>
      <c r="F186" s="1" t="inlineStr">
        <is>
          <t>Active</t>
        </is>
      </c>
      <c r="H186" t="inlineStr">
        <is>
          <t>Netherlands</t>
        </is>
      </c>
      <c r="Y186" s="13" t="inlineStr">
        <is>
          <t>x</t>
        </is>
      </c>
      <c r="AA186" s="13" t="inlineStr">
        <is>
          <t>x</t>
        </is>
      </c>
      <c r="AB186" s="13" t="inlineStr">
        <is>
          <t>x</t>
        </is>
      </c>
      <c r="AH186" s="12" t="inlineStr">
        <is>
          <t>Building Passport (BP)</t>
        </is>
      </c>
      <c r="AI186" s="1" t="n"/>
      <c r="AJ186" s="1" t="n"/>
      <c r="AK186" s="1" t="n"/>
      <c r="AL186" s="1" t="n"/>
      <c r="AM186" s="1" t="n"/>
    </row>
    <row r="187">
      <c r="A187" t="inlineStr">
        <is>
          <t>Mercator Ocean International</t>
        </is>
      </c>
      <c r="B187" t="inlineStr">
        <is>
          <t>Organisation</t>
        </is>
      </c>
      <c r="D187" s="2" t="inlineStr">
        <is>
          <t>https://www.mercator-ocean.eu/en/</t>
        </is>
      </c>
      <c r="E187" t="inlineStr">
        <is>
          <t>French non-profit organisation operating the EU Copernicus Marine Service. Provides operational ocean monitoring and forecasting data and products for environmental, climate, maritime and policy applications.</t>
        </is>
      </c>
      <c r="F187" s="1" t="inlineStr">
        <is>
          <t>Active</t>
        </is>
      </c>
      <c r="H187" t="inlineStr">
        <is>
          <t>France</t>
        </is>
      </c>
      <c r="AB187" s="13" t="inlineStr">
        <is>
          <t>x</t>
        </is>
      </c>
      <c r="AD187" s="17" t="inlineStr">
        <is>
          <t>x</t>
        </is>
      </c>
      <c r="AG187" s="13" t="inlineStr">
        <is>
          <t>x</t>
        </is>
      </c>
      <c r="AH187" s="1" t="n"/>
      <c r="AI187" s="1" t="n"/>
      <c r="AJ187" s="1" t="n"/>
      <c r="AK187" s="1" t="n"/>
      <c r="AL187" s="1" t="n"/>
      <c r="AM187" s="1" t="n"/>
    </row>
    <row r="188">
      <c r="A188" s="7" t="inlineStr">
        <is>
          <t>Mott Macdonald</t>
        </is>
      </c>
      <c r="B188" t="inlineStr">
        <is>
          <t>Organisation</t>
        </is>
      </c>
      <c r="C188" t="inlineStr">
        <is>
          <t>Designers, Manufacturers and Construction and Asset Operators</t>
        </is>
      </c>
      <c r="D188" s="2" t="inlineStr">
        <is>
          <t>https://www.mottmac.com/</t>
        </is>
      </c>
      <c r="E188" t="inlineStr">
        <is>
          <t>Global engineering, management and development consultancy delivering infrastructure and built-environment projects. Works on BIM, digital twins, asset information and data-led delivery for clients in transport, water, energy and buildings.</t>
        </is>
      </c>
      <c r="F188" s="1" t="inlineStr">
        <is>
          <t>Active</t>
        </is>
      </c>
      <c r="H188" t="inlineStr">
        <is>
          <t>United Kingdom</t>
        </is>
      </c>
      <c r="Y188" s="13" t="inlineStr">
        <is>
          <t>x</t>
        </is>
      </c>
      <c r="AA188" s="13" t="inlineStr">
        <is>
          <t>x</t>
        </is>
      </c>
      <c r="AE188" s="17" t="inlineStr">
        <is>
          <t>x</t>
        </is>
      </c>
      <c r="AH188" s="12" t="inlineStr">
        <is>
          <t>Building Information Modelling (BIM)</t>
        </is>
      </c>
      <c r="AI188" s="12" t="inlineStr">
        <is>
          <t>Digital Twin (DT)</t>
        </is>
      </c>
      <c r="AJ188" s="1" t="n"/>
      <c r="AK188" s="1" t="n"/>
      <c r="AL188" s="1" t="n"/>
      <c r="AM188" s="1" t="n"/>
    </row>
    <row r="189">
      <c r="A189" t="inlineStr">
        <is>
          <t>National University of Singapore</t>
        </is>
      </c>
      <c r="B189" t="inlineStr">
        <is>
          <t>Organisation</t>
        </is>
      </c>
      <c r="D189" s="2" t="inlineStr">
        <is>
          <t>https://www.nus.edu.sg/</t>
        </is>
      </c>
      <c r="E189" t="inlineStr">
        <is>
          <t>Singapore's national research university. Conducts teaching and research across engineering, design, computing and the built environment, including the College of Design and Engineering's work on BIM, urban analytics, building data and smart-city research.</t>
        </is>
      </c>
      <c r="F189" s="1" t="inlineStr">
        <is>
          <t>Active</t>
        </is>
      </c>
      <c r="H189" t="inlineStr">
        <is>
          <t>Singapore</t>
        </is>
      </c>
      <c r="AE189" s="17" t="inlineStr">
        <is>
          <t>x</t>
        </is>
      </c>
      <c r="AG189" s="13" t="inlineStr">
        <is>
          <t>x</t>
        </is>
      </c>
      <c r="AH189" s="12" t="inlineStr">
        <is>
          <t>Building Information Modelling (BIM)</t>
        </is>
      </c>
      <c r="AI189" s="1" t="n"/>
      <c r="AJ189" s="1" t="n"/>
      <c r="AK189" s="1" t="n"/>
      <c r="AL189" s="1" t="n"/>
      <c r="AM189" s="1" t="n"/>
    </row>
    <row r="190">
      <c r="A190" s="7" t="inlineStr">
        <is>
          <t>Newcastle University</t>
        </is>
      </c>
      <c r="B190" t="inlineStr">
        <is>
          <t>Organisation</t>
        </is>
      </c>
      <c r="C190" t="inlineStr">
        <is>
          <t>Academic and Research Institutions</t>
        </is>
      </c>
      <c r="D190" s="2" t="inlineStr">
        <is>
          <t>https://www.ncl.ac.uk/</t>
        </is>
      </c>
      <c r="E190" t="inlineStr">
        <is>
          <t>UK public research university (Russell Group). Carries out research in engineering and computing relevant to the built environment, including digital construction, urban observatories and infrastructure data.</t>
        </is>
      </c>
      <c r="F190" s="1" t="inlineStr">
        <is>
          <t>Active</t>
        </is>
      </c>
      <c r="H190" t="inlineStr">
        <is>
          <t>United Kingdom</t>
        </is>
      </c>
      <c r="AH190" s="1" t="n"/>
      <c r="AI190" s="1" t="n"/>
      <c r="AJ190" s="1" t="n"/>
      <c r="AK190" s="1" t="n"/>
      <c r="AL190" s="1" t="n"/>
      <c r="AM190" s="1" t="n"/>
    </row>
    <row r="191">
      <c r="A191" t="inlineStr">
        <is>
          <t>Nobatek</t>
        </is>
      </c>
      <c r="B191" t="inlineStr">
        <is>
          <t>Organisation</t>
        </is>
      </c>
      <c r="D191" s="2" t="inlineStr">
        <is>
          <t>https://www.nobatek.inef4.com/</t>
        </is>
      </c>
      <c r="E191" t="inlineStr">
        <is>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is>
      </c>
      <c r="F191" s="1" t="inlineStr">
        <is>
          <t>Active</t>
        </is>
      </c>
      <c r="H191" t="inlineStr">
        <is>
          <t>France</t>
        </is>
      </c>
      <c r="AB191" s="13" t="inlineStr">
        <is>
          <t>x</t>
        </is>
      </c>
      <c r="AH191" s="12" t="inlineStr">
        <is>
          <t>Simulation and scenario tools</t>
        </is>
      </c>
      <c r="AI191" s="1" t="n"/>
      <c r="AJ191" s="1" t="n"/>
      <c r="AK191" s="1" t="n"/>
      <c r="AL191" s="1" t="n"/>
      <c r="AM191" s="1" t="n"/>
    </row>
    <row r="192">
      <c r="A192" s="7" t="inlineStr">
        <is>
          <t>nPlan</t>
        </is>
      </c>
      <c r="B192" t="inlineStr">
        <is>
          <t>Organisation</t>
        </is>
      </c>
      <c r="C192" t="inlineStr">
        <is>
          <t>Developers and Technology Providers</t>
        </is>
      </c>
      <c r="D192" s="2" t="inlineStr">
        <is>
          <t>https://www.nplan.io/</t>
        </is>
      </c>
      <c r="F192" s="1" t="inlineStr">
        <is>
          <t>Active</t>
        </is>
      </c>
      <c r="AH192" s="1" t="n"/>
      <c r="AI192" s="1" t="n"/>
      <c r="AJ192" s="1" t="n"/>
      <c r="AK192" s="1" t="n"/>
      <c r="AL192" s="1" t="n"/>
      <c r="AM192" s="1" t="n"/>
    </row>
    <row r="193">
      <c r="A193" s="7" t="inlineStr">
        <is>
          <t>One Ltd</t>
        </is>
      </c>
      <c r="B193" t="inlineStr">
        <is>
          <t>Organisation</t>
        </is>
      </c>
      <c r="F193" s="1" t="inlineStr">
        <is>
          <t>Active</t>
        </is>
      </c>
      <c r="AH193" s="1" t="n"/>
      <c r="AI193" s="1" t="n"/>
      <c r="AJ193" s="1" t="n"/>
      <c r="AK193" s="1" t="n"/>
      <c r="AL193" s="1" t="n"/>
      <c r="AM193" s="1" t="n"/>
    </row>
    <row r="194">
      <c r="A194" t="inlineStr">
        <is>
          <t>Open Geospatial Consortium (OGC)</t>
        </is>
      </c>
      <c r="B194" t="inlineStr">
        <is>
          <t>Organisation</t>
        </is>
      </c>
      <c r="C194" t="inlineStr">
        <is>
          <t>Regulators and Standard Bodies</t>
        </is>
      </c>
      <c r="D194" s="2" t="inlineStr">
        <is>
          <t>https://www.ogc.org/</t>
        </is>
      </c>
      <c r="F194" s="1" t="inlineStr">
        <is>
          <t>Active</t>
        </is>
      </c>
      <c r="X194" s="13" t="inlineStr">
        <is>
          <t>x</t>
        </is>
      </c>
      <c r="AH194" s="1" t="n"/>
      <c r="AI194" s="1" t="n"/>
      <c r="AJ194" s="1" t="n"/>
      <c r="AK194" s="1" t="n"/>
      <c r="AL194" s="1" t="n"/>
      <c r="AM194" s="1" t="n"/>
    </row>
    <row r="195">
      <c r="A195" s="7" t="inlineStr">
        <is>
          <t>Paqt</t>
        </is>
      </c>
      <c r="B195" t="inlineStr">
        <is>
          <t>Organisation</t>
        </is>
      </c>
      <c r="F195" s="1" t="inlineStr">
        <is>
          <t>Active</t>
        </is>
      </c>
      <c r="AH195" s="1" t="n"/>
      <c r="AI195" s="1" t="n"/>
      <c r="AJ195" s="1" t="n"/>
      <c r="AK195" s="1" t="n"/>
      <c r="AL195" s="1" t="n"/>
      <c r="AM195" s="1" t="n"/>
    </row>
    <row r="196">
      <c r="A196" s="7" t="inlineStr">
        <is>
          <t>PGIM Real Estate</t>
        </is>
      </c>
      <c r="B196" t="inlineStr">
        <is>
          <t>Organisation</t>
        </is>
      </c>
      <c r="C196" t="inlineStr">
        <is>
          <t>Designers, Manufacturers and Construction and Asset Operators</t>
        </is>
      </c>
      <c r="D196" s="2" t="inlineStr">
        <is>
          <t>https://www.pgim.com/real-estate</t>
        </is>
      </c>
      <c r="E196" t="inlineStr">
        <is>
          <t>Real estate investment management business of PGIM (the asset-management arm of Prudential Financial). Manages global real estate equity and debt portfolios, and contributes to industry data, ESG and sustainability reporting frameworks.</t>
        </is>
      </c>
      <c r="F196" s="1" t="inlineStr">
        <is>
          <t>Active</t>
        </is>
      </c>
      <c r="H196" t="inlineStr">
        <is>
          <t>United States</t>
        </is>
      </c>
      <c r="W196" s="13" t="inlineStr">
        <is>
          <t>x</t>
        </is>
      </c>
      <c r="AA196" s="13" t="inlineStr">
        <is>
          <t>x</t>
        </is>
      </c>
      <c r="AB196" s="13" t="inlineStr">
        <is>
          <t>x</t>
        </is>
      </c>
      <c r="AG196" s="13" t="inlineStr">
        <is>
          <t>x</t>
        </is>
      </c>
      <c r="AH196" s="1" t="n"/>
      <c r="AI196" s="1" t="n"/>
      <c r="AJ196" s="1" t="n"/>
      <c r="AK196" s="1" t="n"/>
      <c r="AL196" s="1" t="n"/>
      <c r="AM196" s="1" t="n"/>
    </row>
    <row r="197">
      <c r="A197" t="inlineStr">
        <is>
          <t>Politecnico di Milano (POLIMI)</t>
        </is>
      </c>
      <c r="B197" t="inlineStr">
        <is>
          <t>Organisation</t>
        </is>
      </c>
      <c r="C197" t="inlineStr">
        <is>
          <t>Academic and Research Institutions</t>
        </is>
      </c>
      <c r="D197" s="2" t="inlineStr">
        <is>
          <t>https://www.polimi.it/en/</t>
        </is>
      </c>
      <c r="E197" t="inlineStr">
        <is>
          <t>Politecnico di Milano — Italian public technical university. Through its Department of Architecture, Built Environment and Construction Engineering (ABC) and Department of Energy, conducts research on BIM, building energy, digital twins and construction informatics.</t>
        </is>
      </c>
      <c r="F197" s="1" t="inlineStr">
        <is>
          <t>Active</t>
        </is>
      </c>
      <c r="H197" t="inlineStr">
        <is>
          <t>Italy</t>
        </is>
      </c>
      <c r="Y197" s="13" t="inlineStr">
        <is>
          <t>x</t>
        </is>
      </c>
      <c r="AE197" s="17" t="inlineStr">
        <is>
          <t>x</t>
        </is>
      </c>
      <c r="AH197" s="12" t="inlineStr">
        <is>
          <t>Building Information Modelling (BIM)</t>
        </is>
      </c>
      <c r="AI197" s="12" t="inlineStr">
        <is>
          <t>Digital Twin (DT)</t>
        </is>
      </c>
      <c r="AJ197" s="1" t="n"/>
      <c r="AK197" s="1" t="n"/>
      <c r="AL197" s="1" t="n"/>
      <c r="AM197" s="1" t="n"/>
    </row>
    <row r="198">
      <c r="A198" s="7" t="inlineStr">
        <is>
          <t>Praesto</t>
        </is>
      </c>
      <c r="B198" t="inlineStr">
        <is>
          <t>Organisation</t>
        </is>
      </c>
      <c r="F198" s="1" t="inlineStr">
        <is>
          <t>Active</t>
        </is>
      </c>
      <c r="AH198" s="1" t="n"/>
      <c r="AI198" s="1" t="n"/>
      <c r="AJ198" s="1" t="n"/>
      <c r="AK198" s="1" t="n"/>
      <c r="AL198" s="1" t="n"/>
      <c r="AM198" s="1" t="n"/>
    </row>
    <row r="199">
      <c r="A199" t="inlineStr">
        <is>
          <t>University of Durham</t>
        </is>
      </c>
      <c r="B199" t="inlineStr">
        <is>
          <t>Organisation</t>
        </is>
      </c>
      <c r="C199" t="inlineStr">
        <is>
          <t>Academic and Research Institutions</t>
        </is>
      </c>
      <c r="D199" s="2" t="inlineStr">
        <is>
          <t>https://www.dur.ac.uk/</t>
        </is>
      </c>
      <c r="F199" s="1" t="inlineStr">
        <is>
          <t>Active</t>
        </is>
      </c>
      <c r="H199" t="inlineStr">
        <is>
          <t>United Kingdom</t>
        </is>
      </c>
      <c r="AH199" s="1" t="n"/>
      <c r="AI199" s="1" t="n"/>
      <c r="AJ199" s="1" t="n"/>
      <c r="AK199" s="1" t="n"/>
      <c r="AL199" s="1" t="n"/>
      <c r="AM199" s="1" t="n"/>
    </row>
    <row r="200">
      <c r="A200" t="inlineStr">
        <is>
          <t>Scientific and Technical Centre for Building Construction</t>
        </is>
      </c>
      <c r="B200" t="inlineStr">
        <is>
          <t>Organisation</t>
        </is>
      </c>
      <c r="F200" s="1" t="inlineStr">
        <is>
          <t>Active</t>
        </is>
      </c>
      <c r="AH200" s="1" t="n"/>
      <c r="AI200" s="1" t="n"/>
      <c r="AJ200" s="1" t="n"/>
      <c r="AK200" s="1" t="n"/>
      <c r="AL200" s="1" t="n"/>
      <c r="AM200" s="1" t="n"/>
    </row>
    <row r="201">
      <c r="A201" t="inlineStr">
        <is>
          <t>Scotland Beyond Net Zero</t>
        </is>
      </c>
      <c r="B201" t="inlineStr">
        <is>
          <t>Organisation</t>
        </is>
      </c>
      <c r="F201" s="1" t="inlineStr">
        <is>
          <t>Active</t>
        </is>
      </c>
      <c r="AB201" s="13" t="inlineStr">
        <is>
          <t>x</t>
        </is>
      </c>
      <c r="AH201" s="1" t="n"/>
      <c r="AI201" s="1" t="n"/>
      <c r="AJ201" s="1" t="n"/>
      <c r="AK201" s="1" t="n"/>
      <c r="AL201" s="1" t="n"/>
      <c r="AM201" s="1" t="n"/>
    </row>
    <row r="202">
      <c r="A202" t="inlineStr">
        <is>
          <t>Signify Netherlands Ltd</t>
        </is>
      </c>
      <c r="B202" t="inlineStr">
        <is>
          <t>Organisation</t>
        </is>
      </c>
      <c r="D202" t="inlineStr">
        <is>
          <t>https://www.signify.com/</t>
        </is>
      </c>
      <c r="E202" t="inlineStr">
        <is>
          <t>Dutch lighting company (formerly Philips Lighting) providing connected lighting products, systems and services. Develops the Interact connected-lighting platform and contributes lighting data and APIs used in smart-building and smart-city applications.</t>
        </is>
      </c>
      <c r="F202" s="1" t="inlineStr">
        <is>
          <t>Active</t>
        </is>
      </c>
      <c r="H202" t="inlineStr">
        <is>
          <t>Netherlands</t>
        </is>
      </c>
      <c r="V202" s="13" t="inlineStr">
        <is>
          <t>x</t>
        </is>
      </c>
      <c r="AH202" s="12" t="inlineStr">
        <is>
          <t>APIs and middleware</t>
        </is>
      </c>
      <c r="AI202" s="1" t="n"/>
      <c r="AJ202" s="1" t="n"/>
      <c r="AK202" s="1" t="n"/>
      <c r="AL202" s="1" t="n"/>
      <c r="AM202" s="1" t="n"/>
    </row>
    <row r="203">
      <c r="A203" t="inlineStr">
        <is>
          <t>Sympraxis Team P.C.</t>
        </is>
      </c>
      <c r="B203" t="inlineStr">
        <is>
          <t>Organisation</t>
        </is>
      </c>
      <c r="D203" t="inlineStr">
        <is>
          <t>https://sympraxis.eu/</t>
        </is>
      </c>
      <c r="E203" t="inlineStr">
        <is>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is>
      </c>
      <c r="F203" s="1" t="inlineStr">
        <is>
          <t>Active</t>
        </is>
      </c>
      <c r="H203" t="inlineStr">
        <is>
          <t>Greece</t>
        </is>
      </c>
      <c r="AB203" s="13" t="inlineStr">
        <is>
          <t>x</t>
        </is>
      </c>
      <c r="AH203" s="1" t="n"/>
      <c r="AI203" s="1" t="n"/>
      <c r="AJ203" s="1" t="n"/>
      <c r="AK203" s="1" t="n"/>
      <c r="AL203" s="1" t="n"/>
      <c r="AM203" s="1" t="n"/>
    </row>
    <row r="204">
      <c r="A204" t="inlineStr">
        <is>
          <t>Technion Research and Development Foundation</t>
        </is>
      </c>
      <c r="B204" t="inlineStr">
        <is>
          <t>Organisation</t>
        </is>
      </c>
      <c r="C204" t="inlineStr">
        <is>
          <t>Academic and Research Institutions</t>
        </is>
      </c>
      <c r="D204" t="inlineStr">
        <is>
          <t>https://www.technion.ac.il/en/</t>
        </is>
      </c>
      <c r="E204" t="inlineStr">
        <is>
          <t>Technology-transfer arm of the Technion – Israel Institute of Technology. Manages contract research, EU-project participation and commercialisation of Technion research, including work in civil and environmental engineering, construction informatics and BIM.</t>
        </is>
      </c>
      <c r="F204" s="1" t="inlineStr">
        <is>
          <t>Active</t>
        </is>
      </c>
      <c r="H204" t="inlineStr">
        <is>
          <t>Israel</t>
        </is>
      </c>
      <c r="AB204" s="13" t="inlineStr">
        <is>
          <t>x</t>
        </is>
      </c>
      <c r="AE204" s="17" t="inlineStr">
        <is>
          <t>x</t>
        </is>
      </c>
      <c r="AH204" s="12" t="inlineStr">
        <is>
          <t>Building Information Modelling (BIM)</t>
        </is>
      </c>
      <c r="AI204" s="1" t="n"/>
      <c r="AJ204" s="1" t="n"/>
      <c r="AK204" s="1" t="n"/>
      <c r="AL204" s="1" t="n"/>
      <c r="AM204" s="1" t="n"/>
    </row>
    <row r="205">
      <c r="A205" t="inlineStr">
        <is>
          <t>United Nations Environment Programme</t>
        </is>
      </c>
      <c r="B205" t="inlineStr">
        <is>
          <t>Organisation</t>
        </is>
      </c>
      <c r="D205" t="inlineStr">
        <is>
          <t>https://www.unep.org/</t>
        </is>
      </c>
      <c r="E205" t="inlineStr">
        <is>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is>
      </c>
      <c r="F205" s="1" t="inlineStr">
        <is>
          <t>Active</t>
        </is>
      </c>
      <c r="H205" t="inlineStr">
        <is>
          <t>Kenya</t>
        </is>
      </c>
      <c r="AB205" s="13" t="inlineStr">
        <is>
          <t>x</t>
        </is>
      </c>
      <c r="AG205" s="13" t="inlineStr">
        <is>
          <t>x</t>
        </is>
      </c>
      <c r="AH205" s="1" t="n"/>
      <c r="AI205" s="1" t="n"/>
      <c r="AJ205" s="1" t="n"/>
      <c r="AK205" s="1" t="n"/>
      <c r="AL205" s="1" t="n"/>
      <c r="AM205" s="1" t="n"/>
    </row>
    <row r="206">
      <c r="A206" t="inlineStr">
        <is>
          <t>Circotrade</t>
        </is>
      </c>
      <c r="B206" t="inlineStr">
        <is>
          <t>Organisation</t>
        </is>
      </c>
      <c r="C206" t="inlineStr">
        <is>
          <t>Developers and Technology Providers</t>
        </is>
      </c>
      <c r="D206" s="2" t="inlineStr">
        <is>
          <t>https://www.circotrade.com/</t>
        </is>
      </c>
      <c r="E206" t="inlineStr">
        <is>
          <t>Platform for circular trading of construction materials and components, supporting reuse markets in the built environment.</t>
        </is>
      </c>
      <c r="F206" s="1" t="inlineStr">
        <is>
          <t>Active</t>
        </is>
      </c>
      <c r="H206" t="inlineStr">
        <is>
          <t>Belgium</t>
        </is>
      </c>
      <c r="AB206" s="13" t="inlineStr">
        <is>
          <t>x</t>
        </is>
      </c>
      <c r="AH206" s="1" t="n"/>
      <c r="AI206" s="1" t="n"/>
      <c r="AJ206" s="1" t="n"/>
      <c r="AK206" s="1" t="n"/>
      <c r="AL206" s="1" t="n"/>
      <c r="AM206" s="1" t="n"/>
    </row>
    <row r="207">
      <c r="A207" t="inlineStr">
        <is>
          <t>Ofgem</t>
        </is>
      </c>
      <c r="B207" t="inlineStr">
        <is>
          <t>Organisation</t>
        </is>
      </c>
      <c r="C207" t="inlineStr">
        <is>
          <t>Regulators and Standard Bodies</t>
        </is>
      </c>
      <c r="D207" s="2" t="inlineStr">
        <is>
          <t>https://www.ofgem.gov.uk/</t>
        </is>
      </c>
      <c r="E207" t="inlineStr">
        <is>
          <t>Office of Gas and Electricity Markets — UK independent regulator for the gas and electricity markets. Sets price controls, runs network-charging frameworks, oversees suppliers and administers retail-market data and metering rules relevant to building energy data.</t>
        </is>
      </c>
      <c r="F207" s="1" t="inlineStr">
        <is>
          <t>Active</t>
        </is>
      </c>
      <c r="H207" t="inlineStr">
        <is>
          <t>United Kingdom</t>
        </is>
      </c>
      <c r="W207" s="13" t="inlineStr">
        <is>
          <t>x</t>
        </is>
      </c>
      <c r="X207" s="13" t="inlineStr">
        <is>
          <t>x</t>
        </is>
      </c>
      <c r="AH207" s="1" t="n"/>
      <c r="AI207" s="1" t="n"/>
      <c r="AJ207" s="1" t="n"/>
      <c r="AK207" s="1" t="n"/>
      <c r="AL207" s="1" t="n"/>
      <c r="AM207" s="1" t="n"/>
    </row>
    <row r="208">
      <c r="A208" t="inlineStr">
        <is>
          <t>European Builders Confederation (EBC)</t>
        </is>
      </c>
      <c r="B208" t="inlineStr">
        <is>
          <t>Organisation</t>
        </is>
      </c>
      <c r="C208" t="inlineStr">
        <is>
          <t>Industry Collaborations and Alliances</t>
        </is>
      </c>
      <c r="D208" s="2" t="inlineStr">
        <is>
          <t>https://www.ebc-construction.eu/</t>
        </is>
      </c>
      <c r="E208" t="inlineStr">
        <is>
          <t>EBC — European trade association representing crafts, SMEs and small contractors in the construction sector. Engages with EU policy-making on construction products, energy efficiency, digitalisation and the circular economy.</t>
        </is>
      </c>
      <c r="F208" s="1" t="inlineStr">
        <is>
          <t>Active</t>
        </is>
      </c>
      <c r="H208" t="inlineStr">
        <is>
          <t>Belgium</t>
        </is>
      </c>
      <c r="AB208" s="13" t="inlineStr">
        <is>
          <t>x</t>
        </is>
      </c>
      <c r="AH208" s="1" t="n"/>
      <c r="AI208" s="1" t="n"/>
      <c r="AJ208" s="1" t="n"/>
      <c r="AK208" s="1" t="n"/>
      <c r="AL208" s="1" t="n"/>
      <c r="AM208" s="1" t="n"/>
    </row>
    <row r="209">
      <c r="A209" t="inlineStr">
        <is>
          <t>Alliance for AI, IoT and Edge Continuum Innovation (AIOTI)</t>
        </is>
      </c>
      <c r="B209" t="inlineStr">
        <is>
          <t>Organisation</t>
        </is>
      </c>
      <c r="C209" t="inlineStr">
        <is>
          <t>Industry Collaborations and Alliances</t>
        </is>
      </c>
      <c r="D209" s="2" t="inlineStr">
        <is>
          <t>https://aioti.eu/</t>
        </is>
      </c>
      <c r="E209" t="inlineStr">
        <is>
          <t>AIOTI — European multi-stakeholder association on the Internet of Things, AI and edge computing. Develops position papers and standardisation input on IoT and AI applied to verticals including smart buildings and smart cities.</t>
        </is>
      </c>
      <c r="F209" s="1" t="inlineStr">
        <is>
          <t>Active</t>
        </is>
      </c>
      <c r="H209" t="inlineStr">
        <is>
          <t>Belgium</t>
        </is>
      </c>
      <c r="X209" s="17" t="inlineStr">
        <is>
          <t>x</t>
        </is>
      </c>
      <c r="AD209" s="17" t="inlineStr">
        <is>
          <t>x</t>
        </is>
      </c>
      <c r="AG209" s="17" t="inlineStr">
        <is>
          <t>x</t>
        </is>
      </c>
      <c r="AH209" s="12" t="inlineStr">
        <is>
          <t>Internet of Things (IoT) networks</t>
        </is>
      </c>
      <c r="AI209" s="12" t="inlineStr">
        <is>
          <t>Artificial Intelligence (AI) models</t>
        </is>
      </c>
      <c r="AJ209" s="1" t="n"/>
      <c r="AK209" s="1" t="n"/>
      <c r="AL209" s="1" t="n"/>
      <c r="AM209" s="1" t="n"/>
    </row>
    <row r="210">
      <c r="A210" t="inlineStr">
        <is>
          <t>SustainInsight</t>
        </is>
      </c>
      <c r="B210" t="inlineStr">
        <is>
          <t>Organisation</t>
        </is>
      </c>
      <c r="C210" t="inlineStr">
        <is>
          <t>Developers and Technology Providers</t>
        </is>
      </c>
      <c r="D210" s="2" t="inlineStr">
        <is>
          <t>https://sustaininsight.com/</t>
        </is>
      </c>
      <c r="E210" t="inlineStr">
        <is>
          <t>Software-as-a-service platform supporting ESG and sustainability data collection, reporting and disclosure for businesses, including real estate portfolios.</t>
        </is>
      </c>
      <c r="F210" s="1" t="inlineStr">
        <is>
          <t>Active</t>
        </is>
      </c>
      <c r="H210" t="inlineStr">
        <is>
          <t>United Kingdom</t>
        </is>
      </c>
      <c r="AB210" s="13" t="inlineStr">
        <is>
          <t>x</t>
        </is>
      </c>
      <c r="AD210" s="13" t="inlineStr">
        <is>
          <t>x</t>
        </is>
      </c>
      <c r="AG210" s="13" t="inlineStr">
        <is>
          <t>x</t>
        </is>
      </c>
      <c r="AH210" s="1" t="n"/>
      <c r="AI210" s="1" t="n"/>
      <c r="AJ210" s="1" t="n"/>
      <c r="AK210" s="1" t="n"/>
      <c r="AL210" s="1" t="n"/>
      <c r="AM210" s="1" t="n"/>
    </row>
    <row r="211">
      <c r="A211" t="inlineStr">
        <is>
          <t>British Board of Agrément (BBA)</t>
        </is>
      </c>
      <c r="B211" t="inlineStr">
        <is>
          <t>Organisation</t>
        </is>
      </c>
      <c r="C211" t="inlineStr">
        <is>
          <t>Regulators and Standard Bodies</t>
        </is>
      </c>
      <c r="D211" s="2" t="inlineStr">
        <is>
          <t>https://www.bbacerts.co.uk/</t>
        </is>
      </c>
      <c r="E211" t="inlineStr">
        <is>
          <t>BBA — UK certification body for construction products and installers. Issues Agrément Certificates and provides product testing, inspection and approvals used to demonstrate compliance with UK Building Regulations.</t>
        </is>
      </c>
      <c r="F211" s="1" t="inlineStr">
        <is>
          <t>Active</t>
        </is>
      </c>
      <c r="H211" t="inlineStr">
        <is>
          <t>United Kingdom</t>
        </is>
      </c>
      <c r="X211" s="13" t="inlineStr">
        <is>
          <t>x</t>
        </is>
      </c>
      <c r="AH211" s="1" t="n"/>
      <c r="AI211" s="1" t="n"/>
      <c r="AJ211" s="1" t="n"/>
      <c r="AK211" s="1" t="n"/>
      <c r="AL211" s="1" t="n"/>
      <c r="AM211" s="1" t="n"/>
    </row>
    <row r="212">
      <c r="A212" t="inlineStr">
        <is>
          <t>Digital Twin Skills Academy CIC</t>
        </is>
      </c>
      <c r="B212" t="inlineStr">
        <is>
          <t>Organisation</t>
        </is>
      </c>
      <c r="C212" t="inlineStr">
        <is>
          <t>Regulators and Standard Bodies</t>
        </is>
      </c>
      <c r="D212" s="2" t="inlineStr">
        <is>
          <t>https://www.digitaltwinskills.academy/</t>
        </is>
      </c>
      <c r="E212" t="inlineStr">
        <is>
          <t>UK community-interest company providing training, certification and competence frameworks for digital twin and built-environment data professionals.</t>
        </is>
      </c>
      <c r="F212" s="1" t="inlineStr">
        <is>
          <t>Active</t>
        </is>
      </c>
      <c r="H212" t="inlineStr">
        <is>
          <t>United Kingdom</t>
        </is>
      </c>
      <c r="X212" s="13" t="inlineStr">
        <is>
          <t>x</t>
        </is>
      </c>
      <c r="Y212" s="13" t="inlineStr">
        <is>
          <t>x</t>
        </is>
      </c>
      <c r="AH212" s="12" t="inlineStr">
        <is>
          <t>Digital Twin (DT)</t>
        </is>
      </c>
      <c r="AI212" s="1" t="n"/>
      <c r="AJ212" s="1" t="n"/>
      <c r="AK212" s="1" t="n"/>
      <c r="AL212" s="1" t="n"/>
      <c r="AM212" s="1" t="n"/>
    </row>
    <row r="213">
      <c r="A213" t="inlineStr">
        <is>
          <t>Australian Institute of Quantity Surveyors (AIQS)</t>
        </is>
      </c>
      <c r="B213" t="inlineStr">
        <is>
          <t>Organisation</t>
        </is>
      </c>
      <c r="C213" t="inlineStr">
        <is>
          <t>Regulators and Standard Bodies</t>
        </is>
      </c>
      <c r="D213" s="2" t="inlineStr">
        <is>
          <t>https://www.aiqs.com.au/</t>
        </is>
      </c>
      <c r="E213" t="inlineStr">
        <is>
          <t>AIQS — Australian professional body representing quantity surveyors and construction economists. Sets professional standards, accredits members and publishes guidance on cost management and measurement.</t>
        </is>
      </c>
      <c r="F213" s="1" t="inlineStr">
        <is>
          <t>Active</t>
        </is>
      </c>
      <c r="H213" t="inlineStr">
        <is>
          <t>Australia</t>
        </is>
      </c>
      <c r="X213" s="13" t="inlineStr">
        <is>
          <t>x</t>
        </is>
      </c>
      <c r="AD213" s="13" t="inlineStr">
        <is>
          <t>x</t>
        </is>
      </c>
      <c r="AH213" s="1" t="n"/>
      <c r="AI213" s="1" t="n"/>
      <c r="AJ213" s="1" t="n"/>
      <c r="AK213" s="1" t="n"/>
      <c r="AL213" s="1" t="n"/>
      <c r="AM213" s="1" t="n"/>
    </row>
    <row r="214">
      <c r="A214" t="inlineStr">
        <is>
          <t>Royal Institution of Chartered Surveyors (RICS)</t>
        </is>
      </c>
      <c r="B214" t="inlineStr">
        <is>
          <t>Organisation</t>
        </is>
      </c>
      <c r="C214" t="inlineStr">
        <is>
          <t>Regulators and Standard Bodies</t>
        </is>
      </c>
      <c r="D214" s="2" t="inlineStr">
        <is>
          <t>https://www.rics.org/</t>
        </is>
      </c>
      <c r="E214" t="inlineStr">
        <is>
          <t>RICS — global professional body for surveyors and built-environment professionals. Sets and enforces professional standards, qualifies members and publishes international standards on valuation, measurement, ethics, and increasingly on data and digital practice.</t>
        </is>
      </c>
      <c r="F214" s="1" t="inlineStr">
        <is>
          <t>Active</t>
        </is>
      </c>
      <c r="H214" t="inlineStr">
        <is>
          <t>United Kingdom</t>
        </is>
      </c>
      <c r="W214" s="17" t="inlineStr">
        <is>
          <t>x</t>
        </is>
      </c>
      <c r="X214" s="13" t="inlineStr">
        <is>
          <t>x</t>
        </is>
      </c>
      <c r="AD214" s="13" t="inlineStr">
        <is>
          <t>x</t>
        </is>
      </c>
      <c r="AH214" s="1" t="n"/>
      <c r="AI214" s="1" t="n"/>
      <c r="AJ214" s="1" t="n"/>
      <c r="AK214" s="1" t="n"/>
      <c r="AL214" s="1" t="n"/>
      <c r="AM214" s="1" t="n"/>
    </row>
    <row r="215">
      <c r="A215" t="inlineStr">
        <is>
          <t>American National Standards Institute (ANSI)</t>
        </is>
      </c>
      <c r="B215" t="inlineStr">
        <is>
          <t>Organisation</t>
        </is>
      </c>
      <c r="C215" t="inlineStr">
        <is>
          <t>Regulators and Standard Bodies</t>
        </is>
      </c>
      <c r="D215" s="2" t="inlineStr">
        <is>
          <t>https://www.ansi.org/</t>
        </is>
      </c>
      <c r="E215" t="inlineStr">
        <is>
          <t>ANSI — US private non-profit that coordinates the US voluntary standards system. Accredits standards developers and certification bodies, and represents the US in ISO and IEC.</t>
        </is>
      </c>
      <c r="F215" s="1" t="inlineStr">
        <is>
          <t>Active</t>
        </is>
      </c>
      <c r="H215" t="inlineStr">
        <is>
          <t>United States</t>
        </is>
      </c>
      <c r="X215" s="13" t="inlineStr">
        <is>
          <t>x</t>
        </is>
      </c>
      <c r="AH215" s="1" t="n"/>
      <c r="AI215" s="1" t="n"/>
      <c r="AJ215" s="1" t="n"/>
      <c r="AK215" s="1" t="n"/>
      <c r="AL215" s="1" t="n"/>
      <c r="AM215" s="1" t="n"/>
    </row>
    <row r="216">
      <c r="A216" t="inlineStr">
        <is>
          <t>Building Research Establishment (BRE)</t>
        </is>
      </c>
      <c r="B216" t="inlineStr">
        <is>
          <t>Organisation</t>
        </is>
      </c>
      <c r="C216" t="inlineStr">
        <is>
          <t>Regulators and Standard Bodies</t>
        </is>
      </c>
      <c r="D216" s="2" t="inlineStr">
        <is>
          <t>https://breeam.com/</t>
        </is>
      </c>
      <c r="E216" t="inlineStr">
        <is>
          <t>BRE — UK building science centre. Carries out research, testing and certification on building performance and operates the BREEAM family of sustainability assessment schemes for buildings, infrastructure and communities.</t>
        </is>
      </c>
      <c r="F216" s="1" t="inlineStr">
        <is>
          <t>Active</t>
        </is>
      </c>
      <c r="H216" t="inlineStr">
        <is>
          <t>United Kingdom</t>
        </is>
      </c>
      <c r="X216" s="13" t="inlineStr">
        <is>
          <t>x</t>
        </is>
      </c>
      <c r="Y216" s="17" t="inlineStr">
        <is>
          <t>x</t>
        </is>
      </c>
      <c r="AB216" s="13" t="inlineStr">
        <is>
          <t>x</t>
        </is>
      </c>
      <c r="AH216" s="1" t="n"/>
      <c r="AI216" s="1" t="n"/>
      <c r="AJ216" s="1" t="n"/>
      <c r="AK216" s="1" t="n"/>
      <c r="AL216" s="1" t="n"/>
      <c r="AM216" s="1" t="n"/>
    </row>
    <row r="217">
      <c r="A217" t="inlineStr">
        <is>
          <t>The Brick Consortium</t>
        </is>
      </c>
      <c r="B217" t="inlineStr">
        <is>
          <t>Organisation</t>
        </is>
      </c>
      <c r="C217" t="inlineStr">
        <is>
          <t>Industry Collaborations and Alliances</t>
        </is>
      </c>
      <c r="D217" s="2" t="inlineStr">
        <is>
          <t>https://brickschema.org/consortium/</t>
        </is>
      </c>
      <c r="E217" t="inlineStr">
        <is>
          <t>Industry consortium that maintains and promotes the Brick Schema — an open metadata schema for describing the components, sensors and relationships within buildings to support smart-building applications and analytics.</t>
        </is>
      </c>
      <c r="F217" s="1" t="inlineStr">
        <is>
          <t>Active</t>
        </is>
      </c>
      <c r="H217" t="inlineStr">
        <is>
          <t>United States</t>
        </is>
      </c>
      <c r="AD217" s="17" t="inlineStr">
        <is>
          <t>x</t>
        </is>
      </c>
      <c r="AE217" s="13" t="inlineStr">
        <is>
          <t>x</t>
        </is>
      </c>
      <c r="AG217" s="13" t="inlineStr">
        <is>
          <t>x</t>
        </is>
      </c>
      <c r="AH217" s="12" t="inlineStr">
        <is>
          <t>Environmental and occupancy sensors</t>
        </is>
      </c>
      <c r="AI217" s="12" t="inlineStr">
        <is>
          <t>Schemas and  dictionaries</t>
        </is>
      </c>
      <c r="AJ217" s="1" t="n"/>
      <c r="AK217" s="1" t="n"/>
      <c r="AL217" s="1" t="n"/>
      <c r="AM217" s="1" t="n"/>
    </row>
    <row r="218">
      <c r="A218" t="inlineStr">
        <is>
          <t>The Law Society</t>
        </is>
      </c>
      <c r="B218" t="inlineStr">
        <is>
          <t>Organisation</t>
        </is>
      </c>
      <c r="C218" t="inlineStr">
        <is>
          <t>Regulators and Standard Bodies</t>
        </is>
      </c>
      <c r="D218" s="2" t="inlineStr">
        <is>
          <t>https://www.lawsociety.org.uk/</t>
        </is>
      </c>
      <c r="E218" t="inlineStr">
        <is>
          <t>Independent professional body representing solicitors in England and Wales. Sets professional standards, supports the legal profession and publishes guidance on areas including conveyancing, property and digital identity that interact with built-environment data sharing.</t>
        </is>
      </c>
      <c r="F218" s="1" t="inlineStr">
        <is>
          <t>Active</t>
        </is>
      </c>
      <c r="H218" t="inlineStr">
        <is>
          <t>United Kingdom</t>
        </is>
      </c>
      <c r="X218" s="13" t="inlineStr">
        <is>
          <t>x</t>
        </is>
      </c>
      <c r="AD218" s="13" t="inlineStr">
        <is>
          <t>x</t>
        </is>
      </c>
      <c r="AH218" s="1" t="n"/>
      <c r="AI218" s="1" t="n"/>
      <c r="AJ218" s="1" t="n"/>
      <c r="AK218" s="1" t="n"/>
      <c r="AL218" s="1" t="n"/>
      <c r="AM218" s="1" t="n"/>
    </row>
    <row r="219">
      <c r="A219" t="inlineStr">
        <is>
          <t>Federal Geographic Data Committee (FGDC)</t>
        </is>
      </c>
      <c r="B219" t="inlineStr">
        <is>
          <t>Organisation</t>
        </is>
      </c>
      <c r="C219" t="inlineStr">
        <is>
          <t>Regulators and Standard Bodies</t>
        </is>
      </c>
      <c r="D219" s="2" t="inlineStr">
        <is>
          <t>https://www.fgdc.gov/</t>
        </is>
      </c>
      <c r="E219" t="inlineStr">
        <is>
          <t>FGDC — US interagency committee that coordinates the development of the National Spatial Data Infrastructure (NSDI), including geospatial standards, metadata and data-sharing arrangements across federal, state and local government.</t>
        </is>
      </c>
      <c r="F219" s="1" t="inlineStr">
        <is>
          <t>Active</t>
        </is>
      </c>
      <c r="H219" t="inlineStr">
        <is>
          <t>United States</t>
        </is>
      </c>
      <c r="X219" s="13" t="inlineStr">
        <is>
          <t>x</t>
        </is>
      </c>
      <c r="AD219" s="13" t="inlineStr">
        <is>
          <t>x</t>
        </is>
      </c>
      <c r="AH219" s="1" t="n"/>
      <c r="AI219" s="1" t="n"/>
      <c r="AJ219" s="1" t="n"/>
      <c r="AK219" s="1" t="n"/>
      <c r="AL219" s="1" t="n"/>
      <c r="AM219" s="1" t="n"/>
    </row>
    <row r="220">
      <c r="A220" t="inlineStr">
        <is>
          <t>Digital Addressable Lighting Interface (DALI) Alliance</t>
        </is>
      </c>
      <c r="B220" t="inlineStr">
        <is>
          <t>Organisation</t>
        </is>
      </c>
      <c r="C220" t="inlineStr">
        <is>
          <t>Regulators and Standard Bodies</t>
        </is>
      </c>
      <c r="D220" s="2" t="inlineStr">
        <is>
          <t>https://www.dali-alliance.org/alliance/</t>
        </is>
      </c>
      <c r="E220" t="inlineStr">
        <is>
          <t>Industry alliance that develops, certifies and promotes the DALI lighting-control standard (IEC 62386) for digital communication between lighting components and building systems.</t>
        </is>
      </c>
      <c r="F220" s="1" t="inlineStr">
        <is>
          <t>Active</t>
        </is>
      </c>
      <c r="H220" t="inlineStr">
        <is>
          <t>Australia</t>
        </is>
      </c>
      <c r="X220" s="13" t="inlineStr">
        <is>
          <t>x</t>
        </is>
      </c>
      <c r="AH220" s="1" t="n"/>
      <c r="AI220" s="1" t="n"/>
      <c r="AJ220" s="1" t="n"/>
      <c r="AK220" s="1" t="n"/>
      <c r="AL220" s="1" t="n"/>
      <c r="AM220" s="1" t="n"/>
    </row>
    <row r="221">
      <c r="A221" t="inlineStr">
        <is>
          <t>International Electrotechnical Commission (IEC)</t>
        </is>
      </c>
      <c r="B221" t="inlineStr">
        <is>
          <t>Organisation</t>
        </is>
      </c>
      <c r="C221" t="inlineStr">
        <is>
          <t>Regulators and Standard Bodies</t>
        </is>
      </c>
      <c r="D221" s="2" t="inlineStr">
        <is>
          <t>https://www.iec.ch/homepage</t>
        </is>
      </c>
      <c r="E221" t="inlineStr">
        <is>
          <t>IEC — international non-profit standards organisation that prepares and publishes International Standards for electrical, electronic and related technologies, including standards used in lighting (IEC 62386 / DALI), building automation and metering.</t>
        </is>
      </c>
      <c r="F221" s="1" t="inlineStr">
        <is>
          <t>Active</t>
        </is>
      </c>
      <c r="H221" t="inlineStr">
        <is>
          <t>Switzerland</t>
        </is>
      </c>
      <c r="X221" s="13" t="inlineStr">
        <is>
          <t>x</t>
        </is>
      </c>
      <c r="AH221" s="1" t="n"/>
      <c r="AI221" s="1" t="n"/>
      <c r="AJ221" s="1" t="n"/>
      <c r="AK221" s="1" t="n"/>
      <c r="AL221" s="1" t="n"/>
      <c r="AM221" s="1" t="n"/>
    </row>
    <row r="222">
      <c r="A222" t="inlineStr">
        <is>
          <t>Ministry of Housing, Communities &amp; Local Government</t>
        </is>
      </c>
      <c r="B222" t="inlineStr">
        <is>
          <t>Organisation</t>
        </is>
      </c>
      <c r="C222" t="inlineStr">
        <is>
          <t>Regulators and Standard Bodies</t>
        </is>
      </c>
      <c r="D222" s="2" t="inlineStr">
        <is>
          <t>https://www.gov.uk/government/organisations/ministry-of-housing-communities-local-government</t>
        </is>
      </c>
      <c r="E222" t="inlineStr">
        <is>
          <t>MHCLG — UK government department responsible for housing, planning, communities and local government. Sets building safety, planning and housing policy, including data requirements arising from the Building Safety Act and planning data reform.</t>
        </is>
      </c>
      <c r="F222" s="1" t="inlineStr">
        <is>
          <t>Active</t>
        </is>
      </c>
      <c r="H222" t="inlineStr">
        <is>
          <t>United Kingdom</t>
        </is>
      </c>
      <c r="X222" s="13" t="inlineStr">
        <is>
          <t>x</t>
        </is>
      </c>
      <c r="Z222" s="13" t="inlineStr">
        <is>
          <t>x</t>
        </is>
      </c>
      <c r="AC222" s="13" t="inlineStr">
        <is>
          <t>x</t>
        </is>
      </c>
      <c r="AH222" s="1" t="n"/>
      <c r="AI222" s="1" t="n"/>
      <c r="AJ222" s="1" t="n"/>
      <c r="AK222" s="1" t="n"/>
      <c r="AL222" s="1" t="n"/>
      <c r="AM222" s="1" t="n"/>
    </row>
    <row r="223">
      <c r="A223" t="inlineStr">
        <is>
          <t>European Public Real Estate Association (EPRA)</t>
        </is>
      </c>
      <c r="B223" t="inlineStr">
        <is>
          <t>Organisation</t>
        </is>
      </c>
      <c r="C223" t="inlineStr">
        <is>
          <t>Regulators and Standard Bodies</t>
        </is>
      </c>
      <c r="D223" s="2" t="inlineStr">
        <is>
          <t>https://www.epra.com/</t>
        </is>
      </c>
      <c r="E223" t="inlineStr">
        <is>
          <t>EPRA — European Public Real Estate Association. Industry association representing publicly listed property companies in Europe. Publishes the EPRA Best Practices Recommendations and EPRA Sustainability BPR used by listed REITs for financial and ESG reporting.</t>
        </is>
      </c>
      <c r="F223" s="1" t="inlineStr">
        <is>
          <t>Active</t>
        </is>
      </c>
      <c r="H223" t="inlineStr">
        <is>
          <t>Belgium</t>
        </is>
      </c>
      <c r="W223" s="13" t="inlineStr">
        <is>
          <t>x</t>
        </is>
      </c>
      <c r="X223" s="13" t="inlineStr">
        <is>
          <t>x</t>
        </is>
      </c>
      <c r="AB223" s="13" t="inlineStr">
        <is>
          <t>x</t>
        </is>
      </c>
      <c r="AG223" s="13" t="inlineStr">
        <is>
          <t>x</t>
        </is>
      </c>
      <c r="AH223" s="1" t="n"/>
      <c r="AI223" s="1" t="n"/>
      <c r="AJ223" s="1" t="n"/>
      <c r="AK223" s="1" t="n"/>
      <c r="AL223" s="1" t="n"/>
      <c r="AM223" s="1" t="n"/>
    </row>
    <row r="224">
      <c r="A224" t="inlineStr">
        <is>
          <t>Global Reporting Initiative (GRI)</t>
        </is>
      </c>
      <c r="B224" t="inlineStr">
        <is>
          <t>Organisation</t>
        </is>
      </c>
      <c r="C224" t="inlineStr">
        <is>
          <t>Regulators and Standard Bodies</t>
        </is>
      </c>
      <c r="D224" s="2" t="inlineStr">
        <is>
          <t>https://www.globalreporting.org/about-gri/</t>
        </is>
      </c>
      <c r="E224" t="inlineStr">
        <is>
          <t>GRI — independent international standards organisation that maintains the GRI Sustainability Reporting Standards used by companies and organisations to report on their economic, environmental and social impacts.</t>
        </is>
      </c>
      <c r="F224" s="1" t="inlineStr">
        <is>
          <t>Active</t>
        </is>
      </c>
      <c r="H224" t="inlineStr">
        <is>
          <t>Netherlands</t>
        </is>
      </c>
      <c r="W224" s="13" t="inlineStr">
        <is>
          <t>x</t>
        </is>
      </c>
      <c r="X224" s="13" t="inlineStr">
        <is>
          <t>x</t>
        </is>
      </c>
      <c r="AB224" s="13" t="inlineStr">
        <is>
          <t>x</t>
        </is>
      </c>
      <c r="AG224" s="13" t="inlineStr">
        <is>
          <t>x</t>
        </is>
      </c>
      <c r="AH224" s="1" t="n"/>
      <c r="AI224" s="1" t="n"/>
      <c r="AJ224" s="1" t="n"/>
      <c r="AK224" s="1" t="n"/>
      <c r="AL224" s="1" t="n"/>
      <c r="AM224" s="1" t="n"/>
    </row>
    <row r="225">
      <c r="A225" t="inlineStr">
        <is>
          <t>Housing Associations’ Charitable Trust (HACT)</t>
        </is>
      </c>
      <c r="B225" t="inlineStr">
        <is>
          <t>Organisation</t>
        </is>
      </c>
      <c r="C225" t="inlineStr">
        <is>
          <t>Regulators and Standard Bodies</t>
        </is>
      </c>
      <c r="D225" s="2" t="inlineStr">
        <is>
          <t>https://hact.org.uk/</t>
        </is>
      </c>
      <c r="E225" t="inlineStr">
        <is>
          <t>HACT — UK charity working with social housing providers on data, evidence and impact measurement. Develops standards for housing data (e.g. UK Housing Data Standards) and tools such as the Social Value Insight platform.</t>
        </is>
      </c>
      <c r="F225" s="1" t="inlineStr">
        <is>
          <t>Active</t>
        </is>
      </c>
      <c r="H225" t="inlineStr">
        <is>
          <t>United Kingdom</t>
        </is>
      </c>
      <c r="X225" s="13" t="inlineStr">
        <is>
          <t>x</t>
        </is>
      </c>
      <c r="AF225" s="13" t="inlineStr">
        <is>
          <t>x</t>
        </is>
      </c>
      <c r="AG225" s="13" t="inlineStr">
        <is>
          <t>x</t>
        </is>
      </c>
      <c r="AH225" s="1" t="n"/>
      <c r="AI225" s="1" t="n"/>
      <c r="AJ225" s="1" t="n"/>
      <c r="AK225" s="1" t="n"/>
      <c r="AL225" s="1" t="n"/>
      <c r="AM225" s="1" t="n"/>
    </row>
    <row r="226">
      <c r="A226" t="inlineStr">
        <is>
          <t>International Building Performance &amp; Data Initiative (IBPDI)</t>
        </is>
      </c>
      <c r="B226" t="inlineStr">
        <is>
          <t>Organisation</t>
        </is>
      </c>
      <c r="C226" t="inlineStr">
        <is>
          <t>Regulators and Standard Bodies</t>
        </is>
      </c>
      <c r="D226" s="2" t="inlineStr">
        <is>
          <t>https://ibpdi.org/</t>
        </is>
      </c>
      <c r="E226" t="inlineStr">
        <is>
          <t>IBPDI — industry initiative developing a common data model for building performance and operational data, intended to support interoperability between building management systems, software vendors and analytics platforms.</t>
        </is>
      </c>
      <c r="F226" s="1" t="inlineStr">
        <is>
          <t>Active</t>
        </is>
      </c>
      <c r="H226" t="inlineStr">
        <is>
          <t>Switzerland</t>
        </is>
      </c>
      <c r="V226" s="13" t="inlineStr">
        <is>
          <t>x</t>
        </is>
      </c>
      <c r="X226" s="13" t="inlineStr">
        <is>
          <t>x</t>
        </is>
      </c>
      <c r="Y226" s="17" t="inlineStr">
        <is>
          <t>x</t>
        </is>
      </c>
      <c r="AE226" s="13" t="inlineStr">
        <is>
          <t>x</t>
        </is>
      </c>
      <c r="AG226" s="13" t="inlineStr">
        <is>
          <t>x</t>
        </is>
      </c>
      <c r="AH226" s="12" t="inlineStr">
        <is>
          <t>Building Management System (BMS)</t>
        </is>
      </c>
      <c r="AI226" s="12" t="inlineStr">
        <is>
          <t>Digital dashboards and analytics systems</t>
        </is>
      </c>
      <c r="AJ226" s="1" t="n"/>
      <c r="AK226" s="1" t="n"/>
      <c r="AL226" s="1" t="n"/>
      <c r="AM226" s="1" t="n"/>
    </row>
    <row r="227">
      <c r="A227" t="inlineStr">
        <is>
          <t>International Cost Management Standard Coalition (ICMSC)</t>
        </is>
      </c>
      <c r="B227" t="inlineStr">
        <is>
          <t>Organisation</t>
        </is>
      </c>
      <c r="C227" t="inlineStr">
        <is>
          <t>Industry Collaborations and Alliances</t>
        </is>
      </c>
      <c r="D227" s="2" t="inlineStr">
        <is>
          <t>https://icms-coalition.org/</t>
        </is>
      </c>
      <c r="E227" t="inlineStr">
        <is>
          <t>ICMSC — coalition of professional and not-for-profit organisations that developed and maintains the International Cost Management Standard (ICMS), a common framework for reporting and benchmarking construction project cost and carbon.</t>
        </is>
      </c>
      <c r="F227" s="1" t="inlineStr">
        <is>
          <t>Active</t>
        </is>
      </c>
      <c r="H227" t="inlineStr">
        <is>
          <t>International (UK secretariat)</t>
        </is>
      </c>
      <c r="AB227" s="13" t="inlineStr">
        <is>
          <t>x</t>
        </is>
      </c>
      <c r="AG227" s="13" t="inlineStr">
        <is>
          <t>x</t>
        </is>
      </c>
      <c r="AH227" s="1" t="n"/>
      <c r="AI227" s="1" t="n"/>
      <c r="AJ227" s="1" t="n"/>
      <c r="AK227" s="1" t="n"/>
      <c r="AL227" s="1" t="n"/>
      <c r="AM227" s="1" t="n"/>
    </row>
    <row r="228">
      <c r="A228" t="inlineStr">
        <is>
          <t>National Institute of Standards and Technology (NIST)</t>
        </is>
      </c>
      <c r="B228" t="inlineStr">
        <is>
          <t>Organisation</t>
        </is>
      </c>
      <c r="C228" t="inlineStr">
        <is>
          <t>Regulators and Standard Bodies</t>
        </is>
      </c>
      <c r="D228" s="2" t="inlineStr">
        <is>
          <t>https://www.nist.gov/</t>
        </is>
      </c>
      <c r="E228" t="inlineStr">
        <is>
          <t>NIST — US Department of Commerce agency. Develops measurement science, standards and technology, including standards and reference data on building information modelling, cybersecurity, smart grid and digital twins.</t>
        </is>
      </c>
      <c r="F228" s="1" t="inlineStr">
        <is>
          <t>Active</t>
        </is>
      </c>
      <c r="H228" t="inlineStr">
        <is>
          <t>United States</t>
        </is>
      </c>
      <c r="X228" s="13" t="inlineStr">
        <is>
          <t>x</t>
        </is>
      </c>
      <c r="Y228" s="13" t="inlineStr">
        <is>
          <t>x</t>
        </is>
      </c>
      <c r="AE228" s="13" t="inlineStr">
        <is>
          <t>x</t>
        </is>
      </c>
      <c r="AF228" s="17" t="inlineStr">
        <is>
          <t>x</t>
        </is>
      </c>
      <c r="AH228" s="12" t="inlineStr">
        <is>
          <t>Building Information Modelling (BIM)</t>
        </is>
      </c>
      <c r="AI228" s="12" t="inlineStr">
        <is>
          <t>Digital Twin (DT)</t>
        </is>
      </c>
      <c r="AJ228" s="1" t="n"/>
      <c r="AK228" s="1" t="n"/>
      <c r="AL228" s="1" t="n"/>
      <c r="AM228" s="1" t="n"/>
    </row>
    <row r="229">
      <c r="A229" t="inlineStr">
        <is>
          <t>International Land Measurement Standard Coalition (ILMSC)</t>
        </is>
      </c>
      <c r="B229" t="inlineStr">
        <is>
          <t>Organisation</t>
        </is>
      </c>
      <c r="C229" t="inlineStr">
        <is>
          <t>Industry Collaborations and Alliances</t>
        </is>
      </c>
      <c r="D229" s="2" t="inlineStr">
        <is>
          <t>https://www.rics.org/profession-standards/rics-standards-and-guidance/sector-standards/land-standards/international-land-measurement-standard</t>
        </is>
      </c>
      <c r="E229" t="inlineStr">
        <is>
          <t>ILMSC — coalition of professional bodies that developed the International Land Measurement Standard, providing a consistent global approach to measuring and reporting land for transactional and valuation purposes. Hosted by RICS.</t>
        </is>
      </c>
      <c r="F229" s="1" t="inlineStr">
        <is>
          <t>Active</t>
        </is>
      </c>
      <c r="H229" t="inlineStr">
        <is>
          <t>United Kingdom</t>
        </is>
      </c>
      <c r="W229" s="17" t="inlineStr">
        <is>
          <t>x</t>
        </is>
      </c>
      <c r="AG229" s="13" t="inlineStr">
        <is>
          <t>x</t>
        </is>
      </c>
      <c r="AH229" s="1" t="n"/>
      <c r="AI229" s="1" t="n"/>
      <c r="AJ229" s="1" t="n"/>
      <c r="AK229" s="1" t="n"/>
      <c r="AL229" s="1" t="n"/>
      <c r="AM229" s="1" t="n"/>
    </row>
    <row r="230">
      <c r="A230" t="inlineStr">
        <is>
          <t>INREV</t>
        </is>
      </c>
      <c r="B230" t="inlineStr">
        <is>
          <t>Organisation</t>
        </is>
      </c>
      <c r="C230" t="inlineStr">
        <is>
          <t>Industry Collaborations and Alliances</t>
        </is>
      </c>
      <c r="D230" s="2" t="inlineStr">
        <is>
          <t>https://www.inrev.org/</t>
        </is>
      </c>
      <c r="E230" t="inlineStr">
        <is>
          <t>INREV — European Association for Investors in Non-Listed Real Estate Vehicles. Industry association that develops standards, guidelines and data on the European non-listed real estate funds market and publishes the INREV Guidelines and Sustainability Reporting standards.</t>
        </is>
      </c>
      <c r="F230" s="1" t="inlineStr">
        <is>
          <t>Active</t>
        </is>
      </c>
      <c r="H230" t="inlineStr">
        <is>
          <t>Netherlands</t>
        </is>
      </c>
      <c r="W230" s="13" t="inlineStr">
        <is>
          <t>x</t>
        </is>
      </c>
      <c r="AB230" s="13" t="inlineStr">
        <is>
          <t>x</t>
        </is>
      </c>
      <c r="AG230" s="13" t="inlineStr">
        <is>
          <t>x</t>
        </is>
      </c>
      <c r="AH230" s="1" t="n"/>
      <c r="AI230" s="1" t="n"/>
      <c r="AJ230" s="1" t="n"/>
      <c r="AK230" s="1" t="n"/>
      <c r="AL230" s="1" t="n"/>
      <c r="AM230" s="1" t="n"/>
    </row>
    <row r="231">
      <c r="A231" t="inlineStr">
        <is>
          <t>International Property Measurement Standards Coalition (IPMSC)</t>
        </is>
      </c>
      <c r="B231" t="inlineStr">
        <is>
          <t>Organisation</t>
        </is>
      </c>
      <c r="C231" t="inlineStr">
        <is>
          <t>Industry Collaborations and Alliances</t>
        </is>
      </c>
      <c r="D231" s="2" t="inlineStr">
        <is>
          <t>https://ipmsc.org/</t>
        </is>
      </c>
      <c r="E231" t="inlineStr">
        <is>
          <t>IPMSC — coalition of professional bodies that developed and maintains the International Property Measurement Standards, providing a globally consistent way to measure the area of buildings (offices, residential, industrial, retail).</t>
        </is>
      </c>
      <c r="F231" s="1" t="inlineStr">
        <is>
          <t>Active</t>
        </is>
      </c>
      <c r="H231" t="inlineStr">
        <is>
          <t>International (US secretariat)</t>
        </is>
      </c>
      <c r="AH231" s="1" t="n"/>
      <c r="AI231" s="1" t="n"/>
      <c r="AJ231" s="1" t="n"/>
      <c r="AK231" s="1" t="n"/>
      <c r="AL231" s="1" t="n"/>
      <c r="AM231" s="1" t="n"/>
    </row>
    <row r="232">
      <c r="A232" t="inlineStr">
        <is>
          <t>Open Mobile Alliance (OMA)</t>
        </is>
      </c>
      <c r="B232" t="inlineStr">
        <is>
          <t>Organisation</t>
        </is>
      </c>
      <c r="C232" t="inlineStr">
        <is>
          <t>Industry Collaborations and Alliances</t>
        </is>
      </c>
      <c r="D232" s="2" t="inlineStr">
        <is>
          <t>https://www.openmobilealliance.org/home</t>
        </is>
      </c>
      <c r="E232" t="inlineStr">
        <is>
          <t>OMA — industry standards organisation developing open technical specifications for the mobile and IoT industries, including OMA SpecWorks LwM2M (Lightweight Machine-to-Machine) used in connected-device deployments.</t>
        </is>
      </c>
      <c r="F232" s="1" t="inlineStr">
        <is>
          <t>Active</t>
        </is>
      </c>
      <c r="H232" t="inlineStr">
        <is>
          <t>United States</t>
        </is>
      </c>
      <c r="AD232" s="17" t="inlineStr">
        <is>
          <t>x</t>
        </is>
      </c>
      <c r="AH232" s="12" t="inlineStr">
        <is>
          <t>Internet of Things (IoT) networks</t>
        </is>
      </c>
      <c r="AI232" s="1" t="n"/>
      <c r="AJ232" s="1" t="n"/>
      <c r="AK232" s="1" t="n"/>
      <c r="AL232" s="1" t="n"/>
      <c r="AM232" s="1" t="n"/>
    </row>
    <row r="233">
      <c r="A233" t="inlineStr">
        <is>
          <t>U.S. Green Building Council (USGBC)</t>
        </is>
      </c>
      <c r="B233" t="inlineStr">
        <is>
          <t>Organisation</t>
        </is>
      </c>
      <c r="C233" t="inlineStr">
        <is>
          <t>Regulators and Standard Bodies</t>
        </is>
      </c>
      <c r="D233" s="2" t="inlineStr">
        <is>
          <t>https://www.usgbc.org/</t>
        </is>
      </c>
      <c r="E233" t="inlineStr">
        <is>
          <t>USGBC — US non-profit that operates the LEED green building certification programme and develops related standards and education for sustainable design, construction and operation of buildings.</t>
        </is>
      </c>
      <c r="F233" s="1" t="inlineStr">
        <is>
          <t>Active</t>
        </is>
      </c>
      <c r="H233" t="inlineStr">
        <is>
          <t>United States</t>
        </is>
      </c>
      <c r="X233" s="13" t="inlineStr">
        <is>
          <t>x</t>
        </is>
      </c>
      <c r="AB233" s="13" t="inlineStr">
        <is>
          <t>x</t>
        </is>
      </c>
      <c r="AH233" s="1" t="n"/>
      <c r="AI233" s="1" t="n"/>
      <c r="AJ233" s="1" t="n"/>
      <c r="AK233" s="1" t="n"/>
      <c r="AL233" s="1" t="n"/>
      <c r="AM233" s="1" t="n"/>
    </row>
    <row r="234">
      <c r="A234" t="inlineStr">
        <is>
          <t>Morgan Stanley Capital International (MSCI)</t>
        </is>
      </c>
      <c r="B234" t="inlineStr">
        <is>
          <t>Organisation</t>
        </is>
      </c>
      <c r="C234" t="inlineStr">
        <is>
          <t>Industry Collaborations and Alliances</t>
        </is>
      </c>
      <c r="D234" s="2" t="inlineStr">
        <is>
          <t>https://www.msci.com/</t>
        </is>
      </c>
      <c r="E234" t="inlineStr">
        <is>
          <t>MSCI — global provider of indexes, analytics and ESG/climate data used by institutional investors. Publishes real-estate indexes (formerly IPD) and ESG ratings widely used in real-asset portfolio analysis.</t>
        </is>
      </c>
      <c r="F234" s="1" t="inlineStr">
        <is>
          <t>Active</t>
        </is>
      </c>
      <c r="H234" t="inlineStr">
        <is>
          <t>United States</t>
        </is>
      </c>
      <c r="AB234" s="13" t="inlineStr">
        <is>
          <t>x</t>
        </is>
      </c>
      <c r="AG234" s="13" t="inlineStr">
        <is>
          <t>x</t>
        </is>
      </c>
      <c r="AH234" s="1" t="n"/>
      <c r="AI234" s="1" t="n"/>
      <c r="AJ234" s="1" t="n"/>
      <c r="AK234" s="1" t="n"/>
      <c r="AL234" s="1" t="n"/>
      <c r="AM234" s="1" t="n"/>
    </row>
    <row r="235">
      <c r="A235" t="inlineStr">
        <is>
          <t>OASIS Open</t>
        </is>
      </c>
      <c r="B235" t="inlineStr">
        <is>
          <t>Organisation</t>
        </is>
      </c>
      <c r="C235" t="inlineStr">
        <is>
          <t>Industry Collaborations and Alliances</t>
        </is>
      </c>
      <c r="D235" s="2" t="inlineStr">
        <is>
          <t>https://www.oasis-open.org/</t>
        </is>
      </c>
      <c r="E235" t="inlineStr">
        <is>
          <t>OASIS Open — international non-profit consortium that develops open standards for cybersecurity, privacy, IoT and data exchange, used across many industries including the built environment (e.g. MQTT, OData).</t>
        </is>
      </c>
      <c r="F235" s="1" t="inlineStr">
        <is>
          <t>Active</t>
        </is>
      </c>
      <c r="H235" t="inlineStr">
        <is>
          <t>United States</t>
        </is>
      </c>
      <c r="V235" s="13" t="inlineStr">
        <is>
          <t>x</t>
        </is>
      </c>
      <c r="AD235" s="13" t="inlineStr">
        <is>
          <t>x</t>
        </is>
      </c>
      <c r="AF235" s="13" t="inlineStr">
        <is>
          <t>x</t>
        </is>
      </c>
      <c r="AH235" s="12" t="inlineStr">
        <is>
          <t>Internet of Things (IoT) networks</t>
        </is>
      </c>
      <c r="AI235" s="1" t="n"/>
      <c r="AJ235" s="1" t="n"/>
      <c r="AK235" s="1" t="n"/>
      <c r="AL235" s="1" t="n"/>
      <c r="AM235" s="1" t="n"/>
    </row>
    <row r="236">
      <c r="A236" t="inlineStr">
        <is>
          <t>Open Platform Communications (OPC) Foundation</t>
        </is>
      </c>
      <c r="B236" t="inlineStr">
        <is>
          <t>Organisation</t>
        </is>
      </c>
      <c r="C236" t="inlineStr">
        <is>
          <t>Regulators and Standard Bodies</t>
        </is>
      </c>
      <c r="D236" s="2" t="inlineStr">
        <is>
          <t>https://opcfoundation.org/</t>
        </is>
      </c>
      <c r="E236" t="inlineStr">
        <is>
          <t>OPC Foundation — industry consortium that develops and maintains the OPC UA (Unified Architecture) interoperability standard for industrial automation and IoT, used in building automation, smart manufacturing and infrastructure.</t>
        </is>
      </c>
      <c r="F236" s="1" t="inlineStr">
        <is>
          <t>Active</t>
        </is>
      </c>
      <c r="H236" t="inlineStr">
        <is>
          <t>United States</t>
        </is>
      </c>
      <c r="V236" s="13" t="inlineStr">
        <is>
          <t>x</t>
        </is>
      </c>
      <c r="X236" s="13" t="inlineStr">
        <is>
          <t>x</t>
        </is>
      </c>
      <c r="AA236" s="13" t="inlineStr">
        <is>
          <t>x</t>
        </is>
      </c>
      <c r="AD236" s="17" t="inlineStr">
        <is>
          <t>x</t>
        </is>
      </c>
      <c r="AE236" s="17" t="inlineStr">
        <is>
          <t>x</t>
        </is>
      </c>
      <c r="AH236" s="12" t="inlineStr">
        <is>
          <t>Internet of Things (IoT) networks</t>
        </is>
      </c>
      <c r="AI236" s="1" t="n"/>
      <c r="AJ236" s="1" t="n"/>
      <c r="AK236" s="1" t="n"/>
      <c r="AL236" s="1" t="n"/>
      <c r="AM236" s="1" t="n"/>
    </row>
    <row r="237">
      <c r="A237" t="inlineStr">
        <is>
          <t>Project Haystack</t>
        </is>
      </c>
      <c r="B237" t="inlineStr">
        <is>
          <t>Organisation</t>
        </is>
      </c>
      <c r="C237" t="inlineStr">
        <is>
          <t>Industry Collaborations and Alliances</t>
        </is>
      </c>
      <c r="D237" s="2" t="inlineStr">
        <is>
          <t>https://www.project-haystack.org/</t>
        </is>
      </c>
      <c r="E237" t="inlineStr">
        <is>
          <t>Open-source initiative that develops and maintains the Project Haystack data model and tagging conventions for representing operational data from buildings (HVAC, metering, lighting) to support analytics and smart-building applications.</t>
        </is>
      </c>
      <c r="F237" s="1" t="inlineStr">
        <is>
          <t>Active</t>
        </is>
      </c>
      <c r="H237" t="inlineStr">
        <is>
          <t>United States</t>
        </is>
      </c>
      <c r="AE237" s="13" t="inlineStr">
        <is>
          <t>x</t>
        </is>
      </c>
      <c r="AG237" s="13" t="inlineStr">
        <is>
          <t>x</t>
        </is>
      </c>
      <c r="AH237" s="1" t="n"/>
      <c r="AI237" s="1" t="n"/>
      <c r="AJ237" s="1" t="n"/>
      <c r="AK237" s="1" t="n"/>
      <c r="AL237" s="1" t="n"/>
      <c r="AM237" s="1" t="n"/>
    </row>
    <row r="238">
      <c r="A238" t="inlineStr">
        <is>
          <t>SKA rating</t>
        </is>
      </c>
      <c r="B238" t="inlineStr">
        <is>
          <t>Organisation</t>
        </is>
      </c>
      <c r="C238" t="inlineStr">
        <is>
          <t>Regulators and Standard Bodies</t>
        </is>
      </c>
      <c r="D238" s="2" t="inlineStr">
        <is>
          <t>https://skarating.org/</t>
        </is>
      </c>
      <c r="E238" t="inlineStr">
        <is>
          <t>RICS-developed assessment method for the sustainability of fit-out projects (offices, retail, higher education). Provides criteria covering energy, materials, waste and wellbeing for non-construction works.</t>
        </is>
      </c>
      <c r="F238" s="1" t="inlineStr">
        <is>
          <t>Active</t>
        </is>
      </c>
      <c r="H238" t="inlineStr">
        <is>
          <t>United Kingdom</t>
        </is>
      </c>
      <c r="X238" s="13" t="inlineStr">
        <is>
          <t>x</t>
        </is>
      </c>
      <c r="Z238" s="13" t="inlineStr">
        <is>
          <t>x</t>
        </is>
      </c>
      <c r="AB238" s="13" t="inlineStr">
        <is>
          <t>x</t>
        </is>
      </c>
      <c r="AH238" s="1" t="n"/>
      <c r="AI238" s="1" t="n"/>
      <c r="AJ238" s="1" t="n"/>
      <c r="AK238" s="1" t="n"/>
      <c r="AL238" s="1" t="n"/>
      <c r="AM238" s="1" t="n"/>
    </row>
    <row r="239">
      <c r="A239" t="inlineStr">
        <is>
          <t>Department for Energy Security and Net Zero</t>
        </is>
      </c>
      <c r="B239" t="inlineStr">
        <is>
          <t>Organisation</t>
        </is>
      </c>
      <c r="C239" t="inlineStr">
        <is>
          <t>Regulators and Standard Bodies</t>
        </is>
      </c>
      <c r="D239" s="2" t="inlineStr">
        <is>
          <t>https://www.gov.uk/government/organisations/department-for-energy-security-and-net-zero</t>
        </is>
      </c>
      <c r="E239" t="inlineStr">
        <is>
          <t>DESNZ — UK government department responsible for energy security, net-zero policy and decarbonisation. Sets policy for energy performance of buildings, smart metering and the heat-and-buildings strategy.</t>
        </is>
      </c>
      <c r="F239" s="1" t="inlineStr">
        <is>
          <t>Active</t>
        </is>
      </c>
      <c r="H239" t="inlineStr">
        <is>
          <t>United Kingdom</t>
        </is>
      </c>
      <c r="X239" s="13" t="inlineStr">
        <is>
          <t>x</t>
        </is>
      </c>
      <c r="AB239" s="13" t="inlineStr">
        <is>
          <t>x</t>
        </is>
      </c>
      <c r="AF239" s="13" t="inlineStr">
        <is>
          <t>x</t>
        </is>
      </c>
      <c r="AH239" s="1" t="n"/>
      <c r="AI239" s="1" t="n"/>
      <c r="AJ239" s="1" t="n"/>
      <c r="AK239" s="1" t="n"/>
      <c r="AL239" s="1" t="n"/>
      <c r="AM239" s="1" t="n"/>
    </row>
    <row r="240">
      <c r="A240" t="inlineStr">
        <is>
          <t>International WELL Building Institute (IWBI)</t>
        </is>
      </c>
      <c r="B240" t="inlineStr">
        <is>
          <t>Organisation</t>
        </is>
      </c>
      <c r="C240" t="inlineStr">
        <is>
          <t>Regulators and Standard Bodies</t>
        </is>
      </c>
      <c r="D240" s="2" t="inlineStr">
        <is>
          <t>https://www.wellcertified.com/</t>
        </is>
      </c>
      <c r="E240" t="inlineStr">
        <is>
          <t>IWBI — organisation that administers the WELL Building Standard, a performance-based system for measuring, certifying and monitoring features of the built environment that affect human health and wellbeing.</t>
        </is>
      </c>
      <c r="F240" s="1" t="inlineStr">
        <is>
          <t>Active</t>
        </is>
      </c>
      <c r="H240" t="inlineStr">
        <is>
          <t>United States</t>
        </is>
      </c>
      <c r="X240" s="13" t="inlineStr">
        <is>
          <t>x</t>
        </is>
      </c>
      <c r="Z240" s="13" t="inlineStr">
        <is>
          <t>x</t>
        </is>
      </c>
      <c r="AD240" s="17" t="inlineStr">
        <is>
          <t>x</t>
        </is>
      </c>
      <c r="AG240" s="13" t="inlineStr">
        <is>
          <t>x</t>
        </is>
      </c>
      <c r="AH240" s="1" t="n"/>
      <c r="AI240" s="1" t="n"/>
      <c r="AJ240" s="1" t="n"/>
      <c r="AK240" s="1" t="n"/>
      <c r="AL240" s="1" t="n"/>
      <c r="AM240" s="1" t="n"/>
    </row>
    <row r="241">
      <c r="A241" t="inlineStr">
        <is>
          <t>WiredScore</t>
        </is>
      </c>
      <c r="B241" t="inlineStr">
        <is>
          <t>Organisation</t>
        </is>
      </c>
      <c r="C241" t="inlineStr">
        <is>
          <t>Regulators and Standard Bodies</t>
        </is>
      </c>
      <c r="D241" s="2" t="inlineStr">
        <is>
          <t>https://wiredscore.com/</t>
        </is>
      </c>
      <c r="E241" t="inlineStr">
        <is>
          <t>Company that operates the WiredScore and SmartScore certification schemes for the digital connectivity and smart-building features of commercial real estate.</t>
        </is>
      </c>
      <c r="F241" s="1" t="inlineStr">
        <is>
          <t>Active</t>
        </is>
      </c>
      <c r="H241" t="inlineStr">
        <is>
          <t>United States</t>
        </is>
      </c>
      <c r="X241" s="13" t="inlineStr">
        <is>
          <t>x</t>
        </is>
      </c>
      <c r="AH241" s="1" t="n"/>
      <c r="AI241" s="1" t="n"/>
      <c r="AJ241" s="1" t="n"/>
      <c r="AK241" s="1" t="n"/>
      <c r="AL241" s="1" t="n"/>
      <c r="AM241" s="1" t="n"/>
    </row>
    <row r="242">
      <c r="A242" t="inlineStr">
        <is>
          <t>Construction Industry Council (CIC)</t>
        </is>
      </c>
      <c r="B242" t="inlineStr">
        <is>
          <t>Organisation</t>
        </is>
      </c>
      <c r="C242" t="inlineStr">
        <is>
          <t>Industry Collaborations and Alliances</t>
        </is>
      </c>
      <c r="D242" s="2" t="inlineStr">
        <is>
          <t>https://www.cic.org.uk/</t>
        </is>
      </c>
      <c r="E242" t="inlineStr">
        <is>
          <t>CIC — representative forum for UK professional bodies, research organisations and trade associations in the construction industry. Coordinates pan-industry positions on policy, competence, professional standards and industry data.</t>
        </is>
      </c>
      <c r="F242" s="1" t="inlineStr">
        <is>
          <t>Active</t>
        </is>
      </c>
      <c r="H242" t="inlineStr">
        <is>
          <t>United Kingdom</t>
        </is>
      </c>
      <c r="AH242" s="1" t="n"/>
      <c r="AI242" s="1" t="n"/>
      <c r="AJ242" s="1" t="n"/>
      <c r="AK242" s="1" t="n"/>
      <c r="AL242" s="1" t="n"/>
      <c r="AM242" s="1" t="n"/>
    </row>
    <row r="243">
      <c r="A243" t="inlineStr">
        <is>
          <t>Department for Business &amp; Trade</t>
        </is>
      </c>
      <c r="B243" t="inlineStr">
        <is>
          <t>Organisation</t>
        </is>
      </c>
      <c r="C243" t="inlineStr">
        <is>
          <t>Regulators and Standard Bodies</t>
        </is>
      </c>
      <c r="D243" s="2" t="inlineStr">
        <is>
          <t>https://www.gov.uk/government/organisations/department-for-business-and-trade</t>
        </is>
      </c>
      <c r="E243" t="inlineStr">
        <is>
          <t>DBT — UK government department responsible for business, trade and exports. Engages with construction-sector industrial strategy, including digital technology adoption and trade policy affecting construction products and services.</t>
        </is>
      </c>
      <c r="F243" s="1" t="inlineStr">
        <is>
          <t>Active</t>
        </is>
      </c>
      <c r="H243" t="inlineStr">
        <is>
          <t>United Kingdom</t>
        </is>
      </c>
      <c r="X243" s="13" t="inlineStr">
        <is>
          <t>x</t>
        </is>
      </c>
      <c r="AH243" s="1" t="n"/>
      <c r="AI243" s="1" t="n"/>
      <c r="AJ243" s="1" t="n"/>
      <c r="AK243" s="1" t="n"/>
      <c r="AL243" s="1" t="n"/>
      <c r="AM243" s="1" t="n"/>
    </row>
    <row r="244">
      <c r="A244" t="inlineStr">
        <is>
          <t>National Infrastructure &amp; Service Transformation Authority (NISTA)</t>
        </is>
      </c>
      <c r="B244" t="inlineStr">
        <is>
          <t>Organisation</t>
        </is>
      </c>
      <c r="C244" t="inlineStr">
        <is>
          <t>Regulators and Standard Bodies</t>
        </is>
      </c>
      <c r="D244" s="2" t="inlineStr">
        <is>
          <t>https://www.gov.uk/government/organisations/national-infrastructure-and-service-transformation-authority</t>
        </is>
      </c>
      <c r="E244" t="inlineStr">
        <is>
          <t>NISTA — UK government body (successor to the Infrastructure and Projects Authority and National Infrastructure Commission) responsible for advising on and overseeing major infrastructure planning, delivery and digital transformation.</t>
        </is>
      </c>
      <c r="F244" s="1" t="inlineStr">
        <is>
          <t>Active</t>
        </is>
      </c>
      <c r="H244" t="inlineStr">
        <is>
          <t>United Kingdom</t>
        </is>
      </c>
      <c r="X244" s="13" t="inlineStr">
        <is>
          <t>x</t>
        </is>
      </c>
      <c r="AH244" s="1" t="n"/>
      <c r="AI244" s="1" t="n"/>
      <c r="AJ244" s="1" t="n"/>
      <c r="AK244" s="1" t="n"/>
      <c r="AL244" s="1" t="n"/>
      <c r="AM244" s="1" t="n"/>
    </row>
    <row r="245">
      <c r="A245" t="inlineStr">
        <is>
          <t>Constructing Excellence</t>
        </is>
      </c>
      <c r="B245" t="inlineStr">
        <is>
          <t>Organisation</t>
        </is>
      </c>
      <c r="C245" t="inlineStr">
        <is>
          <t>Industry Collaborations and Alliances</t>
        </is>
      </c>
      <c r="D245" s="2" t="inlineStr">
        <is>
          <t>https://constructingexcellence.org.uk/about/</t>
        </is>
      </c>
      <c r="E245" t="inlineStr">
        <is>
          <t>UK industry-led organisation promoting collaborative working and continuous improvement across the construction value chain, including data-led approaches to project delivery and operations.</t>
        </is>
      </c>
      <c r="F245" s="1" t="inlineStr">
        <is>
          <t>Active</t>
        </is>
      </c>
      <c r="H245" t="inlineStr">
        <is>
          <t>United Kingdom</t>
        </is>
      </c>
      <c r="AH245" s="1" t="n"/>
      <c r="AI245" s="1" t="n"/>
      <c r="AJ245" s="1" t="n"/>
      <c r="AK245" s="1" t="n"/>
      <c r="AL245" s="1" t="n"/>
      <c r="AM245" s="1" t="n"/>
    </row>
    <row r="246">
      <c r="A246" t="inlineStr">
        <is>
          <t>Building Safety Alliance</t>
        </is>
      </c>
      <c r="B246" t="inlineStr">
        <is>
          <t>Organisation</t>
        </is>
      </c>
      <c r="C246" t="inlineStr">
        <is>
          <t>Industry Collaborations and Alliances</t>
        </is>
      </c>
      <c r="D246" s="2" t="inlineStr">
        <is>
          <t>https://buildingsafetyalliance.org.uk/</t>
        </is>
      </c>
      <c r="E246" t="inlineStr">
        <is>
          <t>UK not-for-profit set up in response to the Building Safety Act. Develops competence frameworks, registration schemes and guidance for those managing building safety risk in higher-risk residential buildings.</t>
        </is>
      </c>
      <c r="F246" s="1" t="inlineStr">
        <is>
          <t>Active</t>
        </is>
      </c>
      <c r="H246" t="inlineStr">
        <is>
          <t>United Kingdom</t>
        </is>
      </c>
      <c r="X246" s="13" t="inlineStr">
        <is>
          <t>x</t>
        </is>
      </c>
      <c r="Z246" s="13" t="inlineStr">
        <is>
          <t>x</t>
        </is>
      </c>
      <c r="AH246" s="1" t="n"/>
      <c r="AI246" s="1" t="n"/>
      <c r="AJ246" s="1" t="n"/>
      <c r="AK246" s="1" t="n"/>
      <c r="AL246" s="1" t="n"/>
      <c r="AM246" s="1" t="n"/>
    </row>
    <row r="247">
      <c r="A247" t="inlineStr">
        <is>
          <t>Build UK</t>
        </is>
      </c>
      <c r="B247" t="inlineStr">
        <is>
          <t>Organisation</t>
        </is>
      </c>
      <c r="C247" t="inlineStr">
        <is>
          <t>Industry Collaborations and Alliances</t>
        </is>
      </c>
      <c r="D247" s="2" t="inlineStr">
        <is>
          <t>https://builduk.org/</t>
        </is>
      </c>
      <c r="E247" t="inlineStr">
        <is>
          <t>Representative organisation for the UK construction industry. Brings together contractors, clients and trade associations to develop common positions on payment, contracts, skills, building safety and digital practice.</t>
        </is>
      </c>
      <c r="F247" s="1" t="inlineStr">
        <is>
          <t>Active</t>
        </is>
      </c>
      <c r="H247" t="inlineStr">
        <is>
          <t>United Kingdom</t>
        </is>
      </c>
      <c r="X247" s="13" t="inlineStr">
        <is>
          <t>x</t>
        </is>
      </c>
      <c r="Z247" s="13" t="inlineStr">
        <is>
          <t>x</t>
        </is>
      </c>
      <c r="AH247" s="1" t="n"/>
      <c r="AI247" s="1" t="n"/>
      <c r="AJ247" s="1" t="n"/>
      <c r="AK247" s="1" t="n"/>
      <c r="AL247" s="1" t="n"/>
      <c r="AM247" s="1" t="n"/>
    </row>
    <row r="248">
      <c r="A248" t="inlineStr">
        <is>
          <t>National Building Specification (NBS)</t>
        </is>
      </c>
      <c r="B248" t="inlineStr">
        <is>
          <t>Organisation</t>
        </is>
      </c>
      <c r="C248" t="inlineStr">
        <is>
          <t>Developers and Technology Providers</t>
        </is>
      </c>
      <c r="D248" s="2" t="inlineStr">
        <is>
          <t>https://www.thenbs.com/</t>
        </is>
      </c>
      <c r="E248" t="inlineStr">
        <is>
          <t>NBS — UK provider of construction specification software and content (NBS Chorus, NBS Source) and product data libraries used by designers and contractors for technical specifications and BIM workflows.</t>
        </is>
      </c>
      <c r="F248" s="1" t="inlineStr">
        <is>
          <t>Active</t>
        </is>
      </c>
      <c r="H248" t="inlineStr">
        <is>
          <t>United Kingdom</t>
        </is>
      </c>
      <c r="AE248" s="17" t="inlineStr">
        <is>
          <t>x</t>
        </is>
      </c>
      <c r="AH248" s="12" t="inlineStr">
        <is>
          <t>Building Information Modelling (BIM)</t>
        </is>
      </c>
      <c r="AI248" s="1" t="n"/>
      <c r="AJ248" s="1" t="n"/>
      <c r="AK248" s="1" t="n"/>
      <c r="AL248" s="1" t="n"/>
      <c r="AM248" s="1" t="n"/>
    </row>
    <row r="249">
      <c r="A249" t="inlineStr">
        <is>
          <t>DAMA (Data Administration Management Association)</t>
        </is>
      </c>
      <c r="B249" t="inlineStr">
        <is>
          <t>Organisation</t>
        </is>
      </c>
      <c r="C249" t="inlineStr">
        <is>
          <t>Industry Collaborations and Alliances</t>
        </is>
      </c>
      <c r="D249" s="2" t="inlineStr">
        <is>
          <t>https://dama.org/</t>
        </is>
      </c>
      <c r="E249" t="inlineStr">
        <is>
          <t>DAMA International — vendor-independent global association for data management professionals. Maintains the DAMA-DMBOK (Data Management Body of Knowledge) and supports certification (CDMP) used in data governance and stewardship roles.</t>
        </is>
      </c>
      <c r="F249" s="1" t="inlineStr">
        <is>
          <t>Active</t>
        </is>
      </c>
      <c r="H249" t="inlineStr">
        <is>
          <t>United States</t>
        </is>
      </c>
      <c r="X249" s="13" t="inlineStr">
        <is>
          <t>x</t>
        </is>
      </c>
      <c r="AF249" s="13" t="inlineStr">
        <is>
          <t>x</t>
        </is>
      </c>
      <c r="AH249" s="1" t="n"/>
      <c r="AI249" s="1" t="n"/>
      <c r="AJ249" s="1" t="n"/>
      <c r="AK249" s="1" t="n"/>
      <c r="AL249" s="1" t="n"/>
      <c r="AM249" s="1" t="n"/>
    </row>
    <row r="250">
      <c r="A250" t="inlineStr">
        <is>
          <t>Dublin Core™ Metadata Initiative</t>
        </is>
      </c>
      <c r="B250" t="inlineStr">
        <is>
          <t>Organisation</t>
        </is>
      </c>
      <c r="C250" t="inlineStr">
        <is>
          <t>Industry Collaborations and Alliances</t>
        </is>
      </c>
      <c r="D250" s="2" t="inlineStr">
        <is>
          <t>https://www.dublincore.org/</t>
        </is>
      </c>
      <c r="E250" t="inlineStr">
        <is>
          <t>DCMI — organisation that maintains the Dublin Core metadata standards — a small set of vocabulary terms used to describe resources and widely adopted in libraries, archives, government and data catalogues.</t>
        </is>
      </c>
      <c r="F250" s="1" t="inlineStr">
        <is>
          <t>Active</t>
        </is>
      </c>
      <c r="H250" t="inlineStr">
        <is>
          <t>United States</t>
        </is>
      </c>
      <c r="AH250" s="1" t="n"/>
      <c r="AI250" s="1" t="n"/>
      <c r="AJ250" s="1" t="n"/>
      <c r="AK250" s="1" t="n"/>
      <c r="AL250" s="1" t="n"/>
      <c r="AM250" s="1" t="n"/>
    </row>
    <row r="251">
      <c r="A251" t="inlineStr">
        <is>
          <t>National Centre for Scientific Research and Technological Development</t>
        </is>
      </c>
      <c r="B251" t="inlineStr">
        <is>
          <t>Organisation</t>
        </is>
      </c>
      <c r="C251" t="inlineStr">
        <is>
          <t>Academic and Research Institutions</t>
        </is>
      </c>
      <c r="F251" s="1" t="inlineStr">
        <is>
          <t>Active</t>
        </is>
      </c>
      <c r="AH251" s="1" t="n"/>
      <c r="AI251" s="1" t="n"/>
      <c r="AJ251" s="1" t="n"/>
      <c r="AK251" s="1" t="n"/>
      <c r="AL251" s="1" t="n"/>
      <c r="AM251" s="1" t="n"/>
    </row>
    <row r="252">
      <c r="A252" t="inlineStr">
        <is>
          <t>CSTB (Centre Scientifique et Technique du Bâtiment)</t>
        </is>
      </c>
      <c r="B252" t="inlineStr">
        <is>
          <t>Organisation</t>
        </is>
      </c>
      <c r="D252" s="2" t="inlineStr">
        <is>
          <t>https://www.cstb.fr</t>
        </is>
      </c>
      <c r="F252" s="1" t="inlineStr">
        <is>
          <t>Active</t>
        </is>
      </c>
      <c r="H252" t="inlineStr">
        <is>
          <t>France</t>
        </is>
      </c>
      <c r="AH252" s="1" t="n"/>
      <c r="AI252" s="1" t="n"/>
      <c r="AJ252" s="1" t="n"/>
      <c r="AK252" s="1" t="n"/>
      <c r="AL252" s="1" t="n"/>
      <c r="AM252" s="1" t="n"/>
    </row>
    <row r="253">
      <c r="A253" t="inlineStr">
        <is>
          <t>Nobatek/INEF4</t>
        </is>
      </c>
      <c r="B253" t="inlineStr">
        <is>
          <t>Organisation</t>
        </is>
      </c>
      <c r="D253" s="2" t="inlineStr">
        <is>
          <t>https://www.nobatek.inef4.com</t>
        </is>
      </c>
      <c r="F253" s="1" t="inlineStr">
        <is>
          <t>Active</t>
        </is>
      </c>
      <c r="H253" t="inlineStr">
        <is>
          <t>France</t>
        </is>
      </c>
      <c r="AH253" s="1" t="n"/>
      <c r="AI253" s="1" t="n"/>
      <c r="AJ253" s="1" t="n"/>
      <c r="AK253" s="1" t="n"/>
      <c r="AL253" s="1" t="n"/>
      <c r="AM253" s="1" t="n"/>
    </row>
    <row r="254">
      <c r="A254" t="inlineStr">
        <is>
          <t>IDP Ingeniería y Arquitectura Iberia S.L.U.</t>
        </is>
      </c>
      <c r="B254" t="inlineStr">
        <is>
          <t>Organisation</t>
        </is>
      </c>
      <c r="D254" s="2" t="inlineStr">
        <is>
          <t>https://www.idp.es</t>
        </is>
      </c>
      <c r="F254" s="1" t="inlineStr">
        <is>
          <t>Active</t>
        </is>
      </c>
      <c r="H254" t="inlineStr">
        <is>
          <t>Spain</t>
        </is>
      </c>
      <c r="AH254" s="1" t="n"/>
      <c r="AI254" s="1" t="n"/>
      <c r="AJ254" s="1" t="n"/>
      <c r="AK254" s="1" t="n"/>
      <c r="AL254" s="1" t="n"/>
      <c r="AM254" s="1" t="n"/>
    </row>
    <row r="255">
      <c r="A255" t="inlineStr">
        <is>
          <t>VITO (Vlaamse Instelling voor Technologisch Onderzoek)</t>
        </is>
      </c>
      <c r="B255" t="inlineStr">
        <is>
          <t>Organisation</t>
        </is>
      </c>
      <c r="D255" s="2" t="inlineStr">
        <is>
          <t>https://vito.be</t>
        </is>
      </c>
      <c r="F255" s="1" t="inlineStr">
        <is>
          <t>Active</t>
        </is>
      </c>
      <c r="H255" t="inlineStr">
        <is>
          <t>Belgium</t>
        </is>
      </c>
      <c r="AH255" s="1" t="n"/>
      <c r="AI255" s="1" t="n"/>
      <c r="AJ255" s="1" t="n"/>
      <c r="AK255" s="1" t="n"/>
      <c r="AL255" s="1" t="n"/>
      <c r="AM255" s="1" t="n"/>
    </row>
    <row r="256">
      <c r="A256" t="inlineStr">
        <is>
          <t>R2M Solution</t>
        </is>
      </c>
      <c r="B256" t="inlineStr">
        <is>
          <t>Organisation</t>
        </is>
      </c>
      <c r="D256" s="2" t="inlineStr">
        <is>
          <t>https://www.r2msolution.com</t>
        </is>
      </c>
      <c r="F256" s="1" t="inlineStr">
        <is>
          <t>Active</t>
        </is>
      </c>
      <c r="H256" t="inlineStr">
        <is>
          <t>France</t>
        </is>
      </c>
      <c r="AH256" s="1" t="n"/>
      <c r="AI256" s="1" t="n"/>
      <c r="AJ256" s="1" t="n"/>
      <c r="AK256" s="1" t="n"/>
      <c r="AL256" s="1" t="n"/>
      <c r="AM256" s="1" t="n"/>
    </row>
    <row r="257">
      <c r="A257" t="inlineStr">
        <is>
          <t>Aegis Software</t>
        </is>
      </c>
      <c r="B257" t="inlineStr">
        <is>
          <t>Organisation</t>
        </is>
      </c>
      <c r="C257" t="inlineStr">
        <is>
          <t>Developers and Technology Providers</t>
        </is>
      </c>
      <c r="D257" s="2" t="inlineStr">
        <is>
          <t>https://www.aiscorp.com/</t>
        </is>
      </c>
      <c r="E257" t="inlineStr">
        <is>
          <t>Founded in 1997 by two manufacturing engineers, Aegis has over 20 years of experience providing world-class software to customers around the globe. Our customers span more than 2,200 factory sites across the electronics, medical, automotive, military, and aerospace industries.</t>
        </is>
      </c>
      <c r="F257" s="1" t="inlineStr">
        <is>
          <t>Active</t>
        </is>
      </c>
      <c r="H257" t="inlineStr">
        <is>
          <t>United States</t>
        </is>
      </c>
      <c r="AA257" s="13" t="inlineStr">
        <is>
          <t>x</t>
        </is>
      </c>
      <c r="AH257" s="1" t="n"/>
      <c r="AI257" s="1" t="n"/>
      <c r="AJ257" s="1" t="n"/>
      <c r="AK257" s="1" t="n"/>
      <c r="AL257" s="1" t="n"/>
      <c r="AM257" s="1" t="n"/>
    </row>
    <row r="258">
      <c r="A258" t="inlineStr">
        <is>
          <t>Fraunhofer Gesellschaft</t>
        </is>
      </c>
      <c r="B258" t="inlineStr">
        <is>
          <t>Organisation</t>
        </is>
      </c>
      <c r="D258" s="2" t="inlineStr">
        <is>
          <t>https://www.fraunhofer.de</t>
        </is>
      </c>
      <c r="F258" s="1" t="inlineStr">
        <is>
          <t>Active</t>
        </is>
      </c>
      <c r="H258" t="inlineStr">
        <is>
          <t>Germany</t>
        </is>
      </c>
      <c r="AH258" s="1" t="n"/>
      <c r="AI258" s="1" t="n"/>
      <c r="AJ258" s="1" t="n"/>
      <c r="AK258" s="1" t="n"/>
      <c r="AL258" s="1" t="n"/>
      <c r="AM258" s="1" t="n"/>
    </row>
    <row r="259">
      <c r="A259" t="inlineStr">
        <is>
          <t>Jönköping University</t>
        </is>
      </c>
      <c r="B259" t="inlineStr">
        <is>
          <t>Organisation</t>
        </is>
      </c>
      <c r="C259" t="inlineStr">
        <is>
          <t>Academic and Research Institutions</t>
        </is>
      </c>
      <c r="D259" s="2" t="inlineStr">
        <is>
          <t>https://ju.se/en.html</t>
        </is>
      </c>
      <c r="E259" t="inlineStr">
        <is>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is>
      </c>
      <c r="F259" s="1" t="inlineStr">
        <is>
          <t>Active</t>
        </is>
      </c>
      <c r="H259" t="inlineStr">
        <is>
          <t>Sweden</t>
        </is>
      </c>
      <c r="AH259" s="1" t="n"/>
      <c r="AI259" s="1" t="n"/>
      <c r="AJ259" s="1" t="n"/>
      <c r="AK259" s="1" t="n"/>
      <c r="AL259" s="1" t="n"/>
      <c r="AM259" s="1" t="n"/>
    </row>
    <row r="260">
      <c r="A260" t="inlineStr">
        <is>
          <t>Technische Universität Wien (TU Wien)</t>
        </is>
      </c>
      <c r="B260" t="inlineStr">
        <is>
          <t>Organisation</t>
        </is>
      </c>
      <c r="D260" s="2" t="inlineStr">
        <is>
          <t>https://www.tuwien.at</t>
        </is>
      </c>
      <c r="F260" s="1" t="inlineStr">
        <is>
          <t>Active</t>
        </is>
      </c>
      <c r="H260" t="inlineStr">
        <is>
          <t>Austria</t>
        </is>
      </c>
      <c r="AH260" s="1" t="n"/>
      <c r="AI260" s="1" t="n"/>
      <c r="AJ260" s="1" t="n"/>
      <c r="AK260" s="1" t="n"/>
      <c r="AL260" s="1" t="n"/>
      <c r="AM260" s="1" t="n"/>
    </row>
    <row r="261">
      <c r="A261" t="inlineStr">
        <is>
          <t>Hypertech (Chaipertek) AVEE</t>
        </is>
      </c>
      <c r="B261" t="inlineStr">
        <is>
          <t>Organisation</t>
        </is>
      </c>
      <c r="D261" s="2" t="inlineStr">
        <is>
          <t>https://www.hypertech.gr</t>
        </is>
      </c>
      <c r="F261" s="1" t="inlineStr">
        <is>
          <t>Active</t>
        </is>
      </c>
      <c r="H261" t="inlineStr">
        <is>
          <t>Greece</t>
        </is>
      </c>
      <c r="AH261" s="1" t="n"/>
      <c r="AI261" s="1" t="n"/>
      <c r="AJ261" s="1" t="n"/>
      <c r="AK261" s="1" t="n"/>
      <c r="AL261" s="1" t="n"/>
      <c r="AM261" s="1" t="n"/>
    </row>
    <row r="262">
      <c r="A262" t="inlineStr">
        <is>
          <t>Geonardo Environmental Technologies</t>
        </is>
      </c>
      <c r="B262" t="inlineStr">
        <is>
          <t>Organisation</t>
        </is>
      </c>
      <c r="D262" s="2" t="inlineStr">
        <is>
          <t>https://www.geonardo.com</t>
        </is>
      </c>
      <c r="F262" s="1" t="inlineStr">
        <is>
          <t>Active</t>
        </is>
      </c>
      <c r="H262" t="inlineStr">
        <is>
          <t>Hungary</t>
        </is>
      </c>
      <c r="AB262" s="13" t="inlineStr">
        <is>
          <t>x</t>
        </is>
      </c>
      <c r="AH262" s="1" t="n"/>
      <c r="AI262" s="1" t="n"/>
      <c r="AJ262" s="1" t="n"/>
      <c r="AK262" s="1" t="n"/>
      <c r="AL262" s="1" t="n"/>
      <c r="AM262" s="1" t="n"/>
    </row>
    <row r="263">
      <c r="A263" t="inlineStr">
        <is>
          <t>Universidad de Zaragoza (I3A)</t>
        </is>
      </c>
      <c r="B263" t="inlineStr">
        <is>
          <t>Organisation</t>
        </is>
      </c>
      <c r="D263" s="2" t="inlineStr">
        <is>
          <t>https://www.unizar.es</t>
        </is>
      </c>
      <c r="F263" s="1" t="inlineStr">
        <is>
          <t>Active</t>
        </is>
      </c>
      <c r="H263" t="inlineStr">
        <is>
          <t>Spain</t>
        </is>
      </c>
      <c r="AH263" s="1" t="n"/>
      <c r="AI263" s="1" t="n"/>
      <c r="AJ263" s="1" t="n"/>
      <c r="AK263" s="1" t="n"/>
      <c r="AL263" s="1" t="n"/>
      <c r="AM263" s="1" t="n"/>
    </row>
    <row r="264">
      <c r="A264" t="inlineStr">
        <is>
          <t>Technische Universität Berlin (TU Berlin)</t>
        </is>
      </c>
      <c r="B264" t="inlineStr">
        <is>
          <t>Organisation</t>
        </is>
      </c>
      <c r="C264" t="inlineStr">
        <is>
          <t>Academic and Research Institutions</t>
        </is>
      </c>
      <c r="D264" s="2" t="inlineStr">
        <is>
          <t>https://www.tu.berlin</t>
        </is>
      </c>
      <c r="E264" t="inlineStr">
        <is>
          <t>Public technical university in Berlin. Conducts teaching and research across engineering, planning and computing, including BIM, civil and building engineering, urban data and infrastructure informatics.</t>
        </is>
      </c>
      <c r="F264" s="1" t="inlineStr">
        <is>
          <t>Active</t>
        </is>
      </c>
      <c r="H264" t="inlineStr">
        <is>
          <t>Germany</t>
        </is>
      </c>
      <c r="AE264" s="17" t="inlineStr">
        <is>
          <t>x</t>
        </is>
      </c>
      <c r="AH264" s="12" t="inlineStr">
        <is>
          <t>Building Information Modelling (BIM)</t>
        </is>
      </c>
      <c r="AI264" s="1" t="n"/>
      <c r="AJ264" s="1" t="n"/>
      <c r="AK264" s="1" t="n"/>
      <c r="AL264" s="1" t="n"/>
      <c r="AM264" s="1" t="n"/>
    </row>
    <row r="265">
      <c r="A265" t="inlineStr">
        <is>
          <t>VTT Technical Research Centre of Finland</t>
        </is>
      </c>
      <c r="B265" t="inlineStr">
        <is>
          <t>Organisation</t>
        </is>
      </c>
      <c r="D265" s="2" t="inlineStr">
        <is>
          <t>https://www.vttresearch.com</t>
        </is>
      </c>
      <c r="F265" s="1" t="inlineStr">
        <is>
          <t>Active</t>
        </is>
      </c>
      <c r="H265" t="inlineStr">
        <is>
          <t>Finland</t>
        </is>
      </c>
      <c r="AH265" s="1" t="n"/>
      <c r="AI265" s="1" t="n"/>
      <c r="AJ265" s="1" t="n"/>
      <c r="AK265" s="1" t="n"/>
      <c r="AL265" s="1" t="n"/>
      <c r="AM265" s="1" t="n"/>
    </row>
    <row r="266">
      <c r="A266" t="inlineStr">
        <is>
          <t>CERTH (Centre for Research and Technology Hellas)</t>
        </is>
      </c>
      <c r="B266" t="inlineStr">
        <is>
          <t>Organisation</t>
        </is>
      </c>
      <c r="D266" s="2" t="inlineStr">
        <is>
          <t>https://www.certh.gr</t>
        </is>
      </c>
      <c r="F266" s="1" t="inlineStr">
        <is>
          <t>Active</t>
        </is>
      </c>
      <c r="H266" t="inlineStr">
        <is>
          <t>Greece</t>
        </is>
      </c>
      <c r="AH266" s="1" t="n"/>
      <c r="AI266" s="1" t="n"/>
      <c r="AJ266" s="1" t="n"/>
      <c r="AK266" s="1" t="n"/>
      <c r="AL266" s="1" t="n"/>
      <c r="AM266" s="1" t="n"/>
    </row>
    <row r="267">
      <c r="A267" t="inlineStr">
        <is>
          <t>Engineering Ingegneria Informatica S.p.A.</t>
        </is>
      </c>
      <c r="B267" t="inlineStr">
        <is>
          <t>Organisation</t>
        </is>
      </c>
      <c r="D267" s="2" t="inlineStr">
        <is>
          <t>https://www.eng.it</t>
        </is>
      </c>
      <c r="F267" s="1" t="inlineStr">
        <is>
          <t>Active</t>
        </is>
      </c>
      <c r="H267" t="inlineStr">
        <is>
          <t>Italy</t>
        </is>
      </c>
      <c r="AH267" s="1" t="n"/>
      <c r="AI267" s="1" t="n"/>
      <c r="AJ267" s="1" t="n"/>
      <c r="AK267" s="1" t="n"/>
      <c r="AL267" s="1" t="n"/>
      <c r="AM267" s="1" t="n"/>
    </row>
    <row r="268">
      <c r="A268" t="inlineStr">
        <is>
          <t>CYPE Ingenieros S.A.</t>
        </is>
      </c>
      <c r="B268" t="inlineStr">
        <is>
          <t>Organisation</t>
        </is>
      </c>
      <c r="D268" s="2" t="inlineStr">
        <is>
          <t>https://www.cype.com</t>
        </is>
      </c>
      <c r="F268" s="1" t="inlineStr">
        <is>
          <t>Active</t>
        </is>
      </c>
      <c r="H268" t="inlineStr">
        <is>
          <t>Spain</t>
        </is>
      </c>
      <c r="AH268" s="1" t="n"/>
      <c r="AI268" s="1" t="n"/>
      <c r="AJ268" s="1" t="n"/>
      <c r="AK268" s="1" t="n"/>
      <c r="AL268" s="1" t="n"/>
      <c r="AM268" s="1" t="n"/>
    </row>
    <row r="269">
      <c r="A269" t="inlineStr">
        <is>
          <t>Fundación CIRCE</t>
        </is>
      </c>
      <c r="B269" t="inlineStr">
        <is>
          <t>Organisation</t>
        </is>
      </c>
      <c r="D269" s="2" t="inlineStr">
        <is>
          <t>https://www.fcirce.es</t>
        </is>
      </c>
      <c r="F269" s="1" t="inlineStr">
        <is>
          <t>Active</t>
        </is>
      </c>
      <c r="H269" t="inlineStr">
        <is>
          <t>Spain</t>
        </is>
      </c>
      <c r="AH269" s="1" t="n"/>
      <c r="AI269" s="1" t="n"/>
      <c r="AJ269" s="1" t="n"/>
      <c r="AK269" s="1" t="n"/>
      <c r="AL269" s="1" t="n"/>
      <c r="AM269" s="1" t="n"/>
    </row>
    <row r="270">
      <c r="A270" t="inlineStr">
        <is>
          <t>ECMWF / ESA / EUMETSAT (joint implementation)</t>
        </is>
      </c>
      <c r="B270" t="inlineStr">
        <is>
          <t>Organisation</t>
        </is>
      </c>
      <c r="D270" s="2" t="inlineStr">
        <is>
          <t>https://destination-earth.eu</t>
        </is>
      </c>
      <c r="F270" s="1" t="inlineStr">
        <is>
          <t>Active</t>
        </is>
      </c>
      <c r="H270" t="inlineStr">
        <is>
          <t>Multi-national</t>
        </is>
      </c>
      <c r="AH270" s="1" t="n"/>
      <c r="AI270" s="1" t="n"/>
      <c r="AJ270" s="1" t="n"/>
      <c r="AK270" s="1" t="n"/>
      <c r="AL270" s="1" t="n"/>
      <c r="AM270" s="1" t="n"/>
    </row>
    <row r="271">
      <c r="A271" t="inlineStr">
        <is>
          <t>CoBuilder</t>
        </is>
      </c>
      <c r="B271" t="inlineStr">
        <is>
          <t>Organisation</t>
        </is>
      </c>
      <c r="C271" t="inlineStr">
        <is>
          <t>Industry Expert</t>
        </is>
      </c>
      <c r="F271" s="1" t="inlineStr">
        <is>
          <t>Active</t>
        </is>
      </c>
      <c r="H271" t="inlineStr">
        <is>
          <t>United States</t>
        </is>
      </c>
      <c r="J271" t="inlineStr">
        <is>
          <t>Data Clan</t>
        </is>
      </c>
      <c r="K271" t="inlineStr">
        <is>
          <t>OSCRE</t>
        </is>
      </c>
      <c r="AH271" s="1" t="n"/>
      <c r="AI271" s="1" t="n"/>
      <c r="AJ271" s="1" t="n"/>
      <c r="AK271" s="1" t="n"/>
      <c r="AL271" s="1" t="n"/>
      <c r="AM271" s="1" t="n"/>
    </row>
    <row r="272">
      <c r="A272" t="inlineStr">
        <is>
          <t>University of Limerick</t>
        </is>
      </c>
      <c r="B272" t="inlineStr">
        <is>
          <t>Organisation</t>
        </is>
      </c>
      <c r="C272" t="inlineStr">
        <is>
          <t>Academic and Research Institutions</t>
        </is>
      </c>
      <c r="D272" s="2" t="inlineStr">
        <is>
          <t>https://www.ul.ie/</t>
        </is>
      </c>
      <c r="F272" s="1" t="inlineStr">
        <is>
          <t>Active</t>
        </is>
      </c>
      <c r="H272" t="inlineStr">
        <is>
          <t>Ireland</t>
        </is>
      </c>
      <c r="AH272" s="1" t="n"/>
      <c r="AI272" s="1" t="n"/>
      <c r="AJ272" s="1" t="n"/>
      <c r="AK272" s="1" t="n"/>
      <c r="AL272" s="1" t="n"/>
      <c r="AM272" s="1" t="n"/>
    </row>
    <row r="273">
      <c r="A273" t="inlineStr">
        <is>
          <t>RWTH Aachen University</t>
        </is>
      </c>
      <c r="B273" t="inlineStr">
        <is>
          <t>Organisation</t>
        </is>
      </c>
      <c r="C273" t="inlineStr">
        <is>
          <t>Academic and Research Institutions</t>
        </is>
      </c>
      <c r="D273" s="2" t="inlineStr">
        <is>
          <t>https://www.rwth-aachen.de/cms/~a/root/?lidx=1</t>
        </is>
      </c>
      <c r="F273" s="1" t="inlineStr">
        <is>
          <t>Active</t>
        </is>
      </c>
      <c r="H273" t="inlineStr">
        <is>
          <t>Germany</t>
        </is>
      </c>
      <c r="AH273" s="1" t="n"/>
      <c r="AI273" s="1" t="n"/>
      <c r="AJ273" s="1" t="n"/>
      <c r="AK273" s="1" t="n"/>
      <c r="AL273" s="1" t="n"/>
      <c r="AM273" s="1" t="n"/>
    </row>
    <row r="274">
      <c r="A274" t="inlineStr">
        <is>
          <t>Toronto Metropolitan University</t>
        </is>
      </c>
      <c r="B274" t="inlineStr">
        <is>
          <t>Organisation</t>
        </is>
      </c>
      <c r="C274" t="inlineStr">
        <is>
          <t>Academic and Research Institutions</t>
        </is>
      </c>
      <c r="D274" s="2" t="inlineStr">
        <is>
          <t>https://www.torontomu.ca/</t>
        </is>
      </c>
      <c r="F274" s="1" t="inlineStr">
        <is>
          <t>Active</t>
        </is>
      </c>
      <c r="H274" t="inlineStr">
        <is>
          <t>Canada</t>
        </is>
      </c>
      <c r="AH274" s="1" t="n"/>
      <c r="AI274" s="1" t="n"/>
      <c r="AJ274" s="1" t="n"/>
      <c r="AK274" s="1" t="n"/>
      <c r="AL274" s="1" t="n"/>
      <c r="AM274" s="1" t="n"/>
    </row>
    <row r="275">
      <c r="A275" t="inlineStr">
        <is>
          <t>Universidade do Porto</t>
        </is>
      </c>
      <c r="B275" t="inlineStr">
        <is>
          <t>Organisation</t>
        </is>
      </c>
      <c r="C275" t="inlineStr">
        <is>
          <t>Academic and Research Institutions</t>
        </is>
      </c>
      <c r="D275" s="2" t="inlineStr">
        <is>
          <t>https://www.up.pt/portal/en/</t>
        </is>
      </c>
      <c r="F275" s="1" t="inlineStr">
        <is>
          <t>Active</t>
        </is>
      </c>
      <c r="H275" t="inlineStr">
        <is>
          <t>Portugal</t>
        </is>
      </c>
      <c r="AH275" s="1" t="n"/>
      <c r="AI275" s="1" t="n"/>
      <c r="AJ275" s="1" t="n"/>
      <c r="AK275" s="1" t="n"/>
      <c r="AL275" s="1" t="n"/>
      <c r="AM275" s="1" t="n"/>
    </row>
    <row r="276">
      <c r="A276" t="inlineStr">
        <is>
          <t>Universität Regensburg</t>
        </is>
      </c>
      <c r="B276" t="inlineStr">
        <is>
          <t>Organisation</t>
        </is>
      </c>
      <c r="C276" t="inlineStr">
        <is>
          <t>Academic and Research Institutions</t>
        </is>
      </c>
      <c r="D276" s="2" t="inlineStr">
        <is>
          <t>https://www.uni-regensburg.de/</t>
        </is>
      </c>
      <c r="F276" s="1" t="inlineStr">
        <is>
          <t>Active</t>
        </is>
      </c>
      <c r="H276" t="inlineStr">
        <is>
          <t>Germany</t>
        </is>
      </c>
      <c r="AH276" s="1" t="n"/>
      <c r="AI276" s="1" t="n"/>
      <c r="AJ276" s="1" t="n"/>
      <c r="AK276" s="1" t="n"/>
      <c r="AL276" s="1" t="n"/>
      <c r="AM276" s="1" t="n"/>
    </row>
    <row r="277">
      <c r="A277" t="inlineStr">
        <is>
          <t>Joint Research Centre</t>
        </is>
      </c>
      <c r="B277" t="inlineStr">
        <is>
          <t>Organisation</t>
        </is>
      </c>
      <c r="C277" t="inlineStr">
        <is>
          <t>Academic and Research Institutions</t>
        </is>
      </c>
      <c r="D277" s="2" t="inlineStr">
        <is>
          <t>https://joint-research-centre.ec.europa.eu/index_en</t>
        </is>
      </c>
      <c r="F277" s="1" t="inlineStr">
        <is>
          <t>Active</t>
        </is>
      </c>
      <c r="H277" s="8" t="inlineStr">
        <is>
          <t>Multi-national</t>
        </is>
      </c>
      <c r="J277" t="inlineStr">
        <is>
          <t>European Commission</t>
        </is>
      </c>
      <c r="AH277" s="1" t="n"/>
      <c r="AI277" s="1" t="n"/>
      <c r="AJ277" s="1" t="n"/>
      <c r="AK277" s="1" t="n"/>
      <c r="AL277" s="1" t="n"/>
      <c r="AM277" s="1" t="n"/>
    </row>
    <row r="278">
      <c r="A278" t="inlineStr">
        <is>
          <t>CYFERD</t>
        </is>
      </c>
      <c r="B278" t="inlineStr">
        <is>
          <t>Organisation</t>
        </is>
      </c>
      <c r="C278" t="inlineStr">
        <is>
          <t>Developers and Technology Providers</t>
        </is>
      </c>
      <c r="D278" s="2" t="inlineStr">
        <is>
          <t>https://cyferd.com/</t>
        </is>
      </c>
      <c r="E278" t="inlineStr">
        <is>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is>
      </c>
      <c r="F278" s="1" t="inlineStr">
        <is>
          <t>Active</t>
        </is>
      </c>
      <c r="H278" t="inlineStr">
        <is>
          <t>United States</t>
        </is>
      </c>
      <c r="AH278" s="1" t="n"/>
      <c r="AI278" s="1" t="n"/>
      <c r="AJ278" s="1" t="n"/>
      <c r="AK278" s="1" t="n"/>
      <c r="AL278" s="1" t="n"/>
      <c r="AM278" s="1" t="n"/>
    </row>
    <row r="279">
      <c r="A279" t="inlineStr">
        <is>
          <t>UKRI Innovate UK</t>
        </is>
      </c>
      <c r="B279" t="inlineStr">
        <is>
          <t>Organisation</t>
        </is>
      </c>
      <c r="C279" t="inlineStr">
        <is>
          <t>Academic and Research Institutions</t>
        </is>
      </c>
      <c r="D279" s="2" t="inlineStr">
        <is>
          <t>https://www.ukri.org/councils/innovate-uk/</t>
        </is>
      </c>
      <c r="E279" t="inlineStr">
        <is>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is>
      </c>
      <c r="F279" s="1" t="inlineStr">
        <is>
          <t>Active</t>
        </is>
      </c>
      <c r="H279" t="inlineStr">
        <is>
          <t>United Kingdom</t>
        </is>
      </c>
      <c r="J279" t="inlineStr">
        <is>
          <t>UK Research and Innovation (UKRI)</t>
        </is>
      </c>
      <c r="V279" s="1" t="n"/>
      <c r="W279" s="1" t="n"/>
      <c r="X279" s="1" t="n"/>
      <c r="Y279" s="1" t="n"/>
      <c r="Z279" s="1" t="n"/>
      <c r="AA279" s="1" t="n"/>
      <c r="AB279" s="1" t="n"/>
      <c r="AC279" s="1" t="n"/>
      <c r="AD279" s="1" t="n"/>
      <c r="AE279" s="1" t="n"/>
      <c r="AF279" s="1" t="n"/>
      <c r="AG279" s="1" t="n"/>
      <c r="AL279" s="1" t="n"/>
      <c r="AM279" s="1" t="n"/>
    </row>
    <row r="280">
      <c r="A280" t="inlineStr">
        <is>
          <t>OSCRE</t>
        </is>
      </c>
      <c r="B280" t="inlineStr">
        <is>
          <t>Organisation</t>
        </is>
      </c>
      <c r="C280" t="inlineStr">
        <is>
          <t>Industry Collaborations and Alliances</t>
        </is>
      </c>
      <c r="D280" s="2" t="inlineStr">
        <is>
          <t>https://www.oscre.org/</t>
        </is>
      </c>
      <c r="E280" t="inlineStr">
        <is>
          <t>OSCRE — Open Standards Consortium for Real Estate. Member-led organisation that develops and maintains open data standards for the commercial real estate industry to support data exchange between landlords, tenants, service providers and software systems.</t>
        </is>
      </c>
      <c r="F280" s="1" t="inlineStr">
        <is>
          <t>Active</t>
        </is>
      </c>
      <c r="H280" t="inlineStr">
        <is>
          <t>United States</t>
        </is>
      </c>
      <c r="V280" s="12" t="inlineStr">
        <is>
          <t>x</t>
        </is>
      </c>
      <c r="W280" s="1" t="n"/>
      <c r="X280" s="1" t="n"/>
      <c r="Y280" s="1" t="n"/>
      <c r="Z280" s="1" t="n"/>
      <c r="AA280" s="1" t="n"/>
      <c r="AB280" s="1" t="n"/>
      <c r="AC280" s="1" t="n"/>
      <c r="AD280" s="12" t="inlineStr">
        <is>
          <t>x</t>
        </is>
      </c>
      <c r="AE280" s="1" t="n"/>
      <c r="AF280" s="1" t="n"/>
      <c r="AG280" s="1" t="n"/>
      <c r="AH280" t="inlineStr">
        <is>
          <t>Building Information Modelling (BIM)</t>
        </is>
      </c>
      <c r="AI280" t="inlineStr">
        <is>
          <t>Common Data Environments (CDE)</t>
        </is>
      </c>
      <c r="AL280" s="1" t="n"/>
      <c r="AM280" s="1" t="n"/>
    </row>
    <row r="281">
      <c r="A281" t="inlineStr">
        <is>
          <t>European Council on Computing in Construction (EC3)</t>
        </is>
      </c>
      <c r="B281" t="inlineStr">
        <is>
          <t>Organisation</t>
        </is>
      </c>
      <c r="C281" t="inlineStr">
        <is>
          <t>Academic and Research Institutions</t>
        </is>
      </c>
      <c r="D281" s="2" t="inlineStr">
        <is>
          <t>https://ec-3.org/</t>
        </is>
      </c>
      <c r="E281" t="inlineStr">
        <is>
          <t>EC3 — non-profit association coordinating European research on computing in construction. Organises the annual European Conference on Computing in Construction and supports networking between universities, research centres and industry working on AEC informatics.</t>
        </is>
      </c>
      <c r="F281" s="1" t="inlineStr">
        <is>
          <t>Active</t>
        </is>
      </c>
      <c r="V281" s="1" t="n"/>
      <c r="W281" s="1" t="n"/>
      <c r="X281" s="1" t="n"/>
      <c r="Y281" s="1" t="n"/>
      <c r="Z281" s="1" t="n"/>
      <c r="AA281" s="1" t="n"/>
      <c r="AB281" s="1" t="n"/>
      <c r="AC281" s="1" t="n"/>
      <c r="AD281" s="1" t="n"/>
      <c r="AE281" s="1" t="n"/>
      <c r="AF281" s="1" t="n"/>
      <c r="AG281" s="1" t="n"/>
      <c r="AH281" t="inlineStr">
        <is>
          <t>Digital Building Logbook (DBL)</t>
        </is>
      </c>
      <c r="AI281" t="inlineStr">
        <is>
          <t>Building Passport (BP)</t>
        </is>
      </c>
      <c r="AL281" s="1" t="n"/>
      <c r="AM281" s="1" t="n"/>
    </row>
    <row r="282">
      <c r="A282" t="inlineStr">
        <is>
          <t>LDAC - Linked Data in Architecture and Construction</t>
        </is>
      </c>
      <c r="B282" t="inlineStr">
        <is>
          <t>Organisation</t>
        </is>
      </c>
      <c r="C282" t="inlineStr">
        <is>
          <t>Academic and Research Institutions</t>
        </is>
      </c>
      <c r="D282" s="2" t="inlineStr">
        <is>
          <t>https://linkedbuildingdata.net/ldac/</t>
        </is>
      </c>
      <c r="E282" t="inlineStr">
        <is>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is>
      </c>
      <c r="F282" s="1" t="inlineStr">
        <is>
          <t>Active</t>
        </is>
      </c>
      <c r="V282" s="12" t="inlineStr">
        <is>
          <t>x</t>
        </is>
      </c>
      <c r="W282" s="1" t="n"/>
      <c r="X282" s="1" t="n"/>
      <c r="Y282" s="1" t="inlineStr">
        <is>
          <t>X</t>
        </is>
      </c>
      <c r="Z282" s="1" t="n"/>
      <c r="AA282" s="1" t="n"/>
      <c r="AB282" s="1" t="inlineStr">
        <is>
          <t>X</t>
        </is>
      </c>
      <c r="AC282" s="1" t="n"/>
      <c r="AD282" s="1" t="n"/>
      <c r="AE282" s="12" t="inlineStr">
        <is>
          <t>x</t>
        </is>
      </c>
      <c r="AF282" s="1" t="n"/>
      <c r="AG282" s="1" t="n"/>
      <c r="AH282" t="inlineStr">
        <is>
          <t>Digital Building Logbook (DBL)</t>
        </is>
      </c>
      <c r="AI282" t="inlineStr">
        <is>
          <t>Building Passport (BP)</t>
        </is>
      </c>
      <c r="AJ282" t="inlineStr">
        <is>
          <t>Building Information Modelling (BIM)</t>
        </is>
      </c>
      <c r="AK282" s="13" t="inlineStr">
        <is>
          <t>Digital Twin (DT)</t>
        </is>
      </c>
      <c r="AL282" s="12" t="inlineStr">
        <is>
          <t>Ontologies</t>
        </is>
      </c>
      <c r="AM282" s="12" t="inlineStr">
        <is>
          <t>Linked Data and semantic vocabularies</t>
        </is>
      </c>
    </row>
    <row r="283">
      <c r="A283" t="inlineStr">
        <is>
          <t>Karim Farghaly</t>
        </is>
      </c>
      <c r="B283" t="inlineStr">
        <is>
          <t>Expert</t>
        </is>
      </c>
      <c r="C283" t="inlineStr">
        <is>
          <t>Academic Researcher</t>
        </is>
      </c>
      <c r="D283" s="2" t="inlineStr">
        <is>
          <t>https://profiles.ucl.ac.uk/85537-karim-farghaly/publications</t>
        </is>
      </c>
      <c r="E283" t="inlineStr">
        <is>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is>
      </c>
      <c r="F283" s="1" t="inlineStr">
        <is>
          <t>Active</t>
        </is>
      </c>
      <c r="H283" t="inlineStr">
        <is>
          <t>United Kingdom</t>
        </is>
      </c>
      <c r="J283" t="inlineStr">
        <is>
          <t>University College London</t>
        </is>
      </c>
      <c r="K283" t="inlineStr">
        <is>
          <t>Bartlett School of Sustainable Construction</t>
        </is>
      </c>
      <c r="L283" t="inlineStr">
        <is>
          <t>Centre for Built Environment Data Solutions</t>
        </is>
      </c>
      <c r="O283" t="inlineStr">
        <is>
          <t>BIM4H&amp;S Working Group</t>
        </is>
      </c>
      <c r="V283" s="13" t="inlineStr">
        <is>
          <t>x</t>
        </is>
      </c>
      <c r="Y283" s="13" t="inlineStr">
        <is>
          <t>x</t>
        </is>
      </c>
      <c r="AB283" s="13" t="inlineStr">
        <is>
          <t>x</t>
        </is>
      </c>
      <c r="AE283" s="13" t="inlineStr">
        <is>
          <t>x</t>
        </is>
      </c>
      <c r="AH283" t="inlineStr">
        <is>
          <t>Building Information Modelling (BIM)</t>
        </is>
      </c>
      <c r="AI283" t="inlineStr">
        <is>
          <t>Digital Twin (DT)</t>
        </is>
      </c>
      <c r="AJ283" t="inlineStr">
        <is>
          <t>Digital Building Logbook (DBL)</t>
        </is>
      </c>
      <c r="AK283" t="inlineStr">
        <is>
          <t>Ontologies</t>
        </is>
      </c>
      <c r="AL283" s="12" t="inlineStr">
        <is>
          <t>Digital Product Passport (DPP)</t>
        </is>
      </c>
      <c r="AM283" s="1" t="n"/>
    </row>
    <row r="284">
      <c r="A284" t="inlineStr">
        <is>
          <t>Emma Hooper</t>
        </is>
      </c>
      <c r="B284" t="inlineStr">
        <is>
          <t>Expert</t>
        </is>
      </c>
      <c r="C284" t="inlineStr">
        <is>
          <t>Industry Expert</t>
        </is>
      </c>
      <c r="E284" t="inlineStr">
        <is>
          <t>Industry practitioner working on information management and digital construction in the UK built environment, contributing to standards and guidance associated with nima, the IMI Framework and BIM4 communities.</t>
        </is>
      </c>
      <c r="F284" s="1" t="inlineStr">
        <is>
          <t>Active</t>
        </is>
      </c>
      <c r="H284" t="inlineStr">
        <is>
          <t>United Kingdom</t>
        </is>
      </c>
      <c r="J284" t="inlineStr">
        <is>
          <t>Information Management Initiative</t>
        </is>
      </c>
      <c r="K284" t="inlineStr">
        <is>
          <t>WeareNima</t>
        </is>
      </c>
      <c r="L284" t="inlineStr">
        <is>
          <t>Centre for Built Environment Data Solutions</t>
        </is>
      </c>
      <c r="AL284" s="1" t="n"/>
      <c r="AM284" s="1" t="n"/>
    </row>
    <row r="285">
      <c r="A285" t="inlineStr">
        <is>
          <t>Kell Jones</t>
        </is>
      </c>
      <c r="B285" t="inlineStr">
        <is>
          <t>Expert</t>
        </is>
      </c>
      <c r="C285" t="inlineStr">
        <is>
          <t>Academic Researcher</t>
        </is>
      </c>
      <c r="E285" t="inlineStr">
        <is>
          <t>Lecturer at UCL's Bartlett School of Sustainable Construction. Researches digital and information management in the built environment, including sustainability, finance and architectural design aspects of digital building logbooks and passports.</t>
        </is>
      </c>
      <c r="F285" s="1" t="inlineStr">
        <is>
          <t>Active</t>
        </is>
      </c>
      <c r="H285" t="inlineStr">
        <is>
          <t>United Kingdom</t>
        </is>
      </c>
      <c r="J285" t="inlineStr">
        <is>
          <t>Building Passport Alignment Project</t>
        </is>
      </c>
      <c r="W285" s="13" t="inlineStr">
        <is>
          <t>x</t>
        </is>
      </c>
      <c r="Y285" s="13" t="inlineStr">
        <is>
          <t>x</t>
        </is>
      </c>
      <c r="AB285" s="13" t="inlineStr">
        <is>
          <t>x</t>
        </is>
      </c>
      <c r="AH285" s="13" t="inlineStr">
        <is>
          <t>Digital Building Logbook (DBL)</t>
        </is>
      </c>
      <c r="AL285" s="1" t="n"/>
      <c r="AM285" s="1" t="n"/>
    </row>
    <row r="286">
      <c r="A286" t="inlineStr">
        <is>
          <t>Steven Naylor</t>
        </is>
      </c>
      <c r="B286" t="inlineStr">
        <is>
          <t>Expert</t>
        </is>
      </c>
      <c r="C286" t="inlineStr">
        <is>
          <t>Industry Expert</t>
        </is>
      </c>
      <c r="E286" t="inlineStr">
        <is>
          <t>Industry practitioner contributing to information management, digital construction and data-sharing initiatives in the UK built environment.</t>
        </is>
      </c>
      <c r="F286" s="1" t="inlineStr">
        <is>
          <t>Active</t>
        </is>
      </c>
      <c r="H286" t="inlineStr">
        <is>
          <t>United Kingdom</t>
        </is>
      </c>
      <c r="J286" t="inlineStr">
        <is>
          <t>BIM4H&amp;S Working Group</t>
        </is>
      </c>
      <c r="K286" t="inlineStr">
        <is>
          <t>Health and Safety Executive</t>
        </is>
      </c>
      <c r="AD286" s="13" t="inlineStr">
        <is>
          <t>x</t>
        </is>
      </c>
      <c r="AL286" s="1" t="n"/>
      <c r="AM286" s="1" t="n"/>
    </row>
    <row r="287">
      <c r="A287" t="inlineStr">
        <is>
          <t>Sarah Hayes</t>
        </is>
      </c>
      <c r="B287" t="inlineStr">
        <is>
          <t>Expert</t>
        </is>
      </c>
      <c r="C287" t="inlineStr">
        <is>
          <t>Industry Expert</t>
        </is>
      </c>
      <c r="E287" t="inlineStr">
        <is>
          <t>Industry practitioner working on information and data management for the built environment, contributing to standards, frameworks and digital transformation initiatives such as the IMI and BIM4 communities.</t>
        </is>
      </c>
      <c r="F287" s="1" t="inlineStr">
        <is>
          <t>Active</t>
        </is>
      </c>
      <c r="H287" t="inlineStr">
        <is>
          <t>United Kingdom</t>
        </is>
      </c>
      <c r="J287" t="inlineStr">
        <is>
          <t>Data Sharing Working Group</t>
        </is>
      </c>
      <c r="AH287" t="inlineStr">
        <is>
          <t>Distributed Ledger Technology (DLT)</t>
        </is>
      </c>
      <c r="AL287" s="1" t="n"/>
      <c r="AM287" s="1" t="n"/>
    </row>
    <row r="288">
      <c r="A288" t="inlineStr">
        <is>
          <t>Mark Enzer</t>
        </is>
      </c>
      <c r="B288" t="inlineStr">
        <is>
          <t>Expert</t>
        </is>
      </c>
      <c r="C288" t="inlineStr">
        <is>
          <t>Industry Expert</t>
        </is>
      </c>
      <c r="F288" s="1" t="inlineStr">
        <is>
          <t>Active</t>
        </is>
      </c>
      <c r="H288" t="inlineStr">
        <is>
          <t>United Kingdom</t>
        </is>
      </c>
      <c r="J288" t="inlineStr">
        <is>
          <t>Mott Macdonald</t>
        </is>
      </c>
      <c r="AH288" s="1" t="n"/>
      <c r="AI288" s="1" t="n"/>
      <c r="AJ288" s="1" t="n"/>
      <c r="AK288" s="1" t="n"/>
      <c r="AL288" s="1" t="n"/>
      <c r="AM288" s="1" t="n"/>
    </row>
    <row r="289">
      <c r="A289" t="inlineStr">
        <is>
          <t>Pedro Meda</t>
        </is>
      </c>
      <c r="B289" t="inlineStr">
        <is>
          <t>Expert</t>
        </is>
      </c>
      <c r="C289" t="inlineStr">
        <is>
          <t>Industry Expert</t>
        </is>
      </c>
      <c r="F289" s="1" t="inlineStr">
        <is>
          <t>Active</t>
        </is>
      </c>
      <c r="H289" t="inlineStr">
        <is>
          <t>Netherlands</t>
        </is>
      </c>
      <c r="J289" t="inlineStr">
        <is>
          <t>Fibree</t>
        </is>
      </c>
      <c r="AH289" s="1" t="inlineStr">
        <is>
          <t>Digital Twin (DT)</t>
        </is>
      </c>
      <c r="AI289" s="1" t="inlineStr">
        <is>
          <t>Digital Product Passport (DPP)</t>
        </is>
      </c>
      <c r="AJ289" s="1" t="inlineStr">
        <is>
          <t>Digital Building Permits (DBP)</t>
        </is>
      </c>
      <c r="AK289" s="1" t="inlineStr">
        <is>
          <t>Digital Building Logbook (DBL)</t>
        </is>
      </c>
      <c r="AL289" s="1" t="n"/>
      <c r="AM289" s="1" t="n"/>
    </row>
    <row r="290">
      <c r="A290" t="inlineStr">
        <is>
          <t>Directorate-General Internal Market, Industry, Entrepreneurship and SMEs</t>
        </is>
      </c>
      <c r="B290" t="inlineStr">
        <is>
          <t>Organisation</t>
        </is>
      </c>
      <c r="C290" t="inlineStr">
        <is>
          <t>Regulators and Standard Bodies</t>
        </is>
      </c>
      <c r="D290" s="2" t="inlineStr">
        <is>
          <t>https://single-market-economy.ec.europa.eu/index_en</t>
        </is>
      </c>
      <c r="E290" t="inlineStr">
        <is>
          <t>DG GROW is the Commission department that works to support an open, seamless and resilient Single Market, with open borders and free flow of goods and services. It manages the implementation of parts of the Programme for Research and Innovation, Horizon Europe.</t>
        </is>
      </c>
      <c r="F290" s="1" t="inlineStr">
        <is>
          <t>Active</t>
        </is>
      </c>
      <c r="H290" t="inlineStr">
        <is>
          <t>Europe</t>
        </is>
      </c>
      <c r="J290" t="inlineStr">
        <is>
          <t>European Commission</t>
        </is>
      </c>
      <c r="W290" s="13" t="inlineStr">
        <is>
          <t>x</t>
        </is>
      </c>
      <c r="X290" s="13" t="inlineStr">
        <is>
          <t>x</t>
        </is>
      </c>
      <c r="AH290" s="1" t="n"/>
      <c r="AI290" s="1" t="n"/>
      <c r="AJ290" s="1" t="n"/>
      <c r="AK290" s="1" t="n"/>
      <c r="AL290" s="1" t="n"/>
      <c r="AM290" s="1" t="n"/>
    </row>
    <row r="291">
      <c r="A291" t="inlineStr">
        <is>
          <t>Emil Stoyanov</t>
        </is>
      </c>
      <c r="B291" t="inlineStr">
        <is>
          <t>Expert</t>
        </is>
      </c>
      <c r="C291" t="inlineStr">
        <is>
          <t>Industry Expert</t>
        </is>
      </c>
      <c r="F291" s="1" t="inlineStr">
        <is>
          <t>Active</t>
        </is>
      </c>
      <c r="H291" t="inlineStr">
        <is>
          <t>Netherlands</t>
        </is>
      </c>
      <c r="J291" t="inlineStr">
        <is>
          <t>ReCheck</t>
        </is>
      </c>
      <c r="AH291" s="1" t="n"/>
      <c r="AI291" s="1" t="n"/>
      <c r="AJ291" s="1" t="n"/>
      <c r="AK291" s="1" t="n"/>
      <c r="AL291" s="1" t="n"/>
      <c r="AM291" s="1" t="n"/>
    </row>
    <row r="292">
      <c r="A292" t="inlineStr">
        <is>
          <t>Matthew Osment</t>
        </is>
      </c>
      <c r="B292" t="inlineStr">
        <is>
          <t>Expert</t>
        </is>
      </c>
      <c r="C292" t="inlineStr">
        <is>
          <t>Industry Expert</t>
        </is>
      </c>
      <c r="F292" s="1" t="inlineStr">
        <is>
          <t>Active</t>
        </is>
      </c>
      <c r="H292" t="inlineStr">
        <is>
          <t>United Kingdom</t>
        </is>
      </c>
      <c r="J292" t="inlineStr">
        <is>
          <t>shift</t>
        </is>
      </c>
      <c r="AH292" s="1" t="n"/>
      <c r="AI292" s="1" t="n"/>
      <c r="AJ292" s="1" t="n"/>
      <c r="AK292" s="1" t="n"/>
      <c r="AL292" s="1" t="n"/>
      <c r="AM292" s="1" t="n"/>
    </row>
    <row r="293">
      <c r="A293" t="inlineStr">
        <is>
          <t>George Stevenson</t>
        </is>
      </c>
      <c r="B293" t="inlineStr">
        <is>
          <t>Expert</t>
        </is>
      </c>
      <c r="C293" t="inlineStr">
        <is>
          <t>Industry Expert</t>
        </is>
      </c>
      <c r="F293" s="1" t="inlineStr">
        <is>
          <t>Active</t>
        </is>
      </c>
      <c r="H293" t="inlineStr">
        <is>
          <t>United Kingdom</t>
        </is>
      </c>
      <c r="J293" t="inlineStr">
        <is>
          <t>ActivePlan</t>
        </is>
      </c>
      <c r="AH293" s="1" t="n"/>
      <c r="AI293" s="1" t="n"/>
      <c r="AJ293" s="1" t="n"/>
      <c r="AK293" s="1" t="n"/>
      <c r="AL293" s="1" t="n"/>
      <c r="AM293" s="1" t="n"/>
    </row>
    <row r="294">
      <c r="A294" t="inlineStr">
        <is>
          <t>Andrea Charlson</t>
        </is>
      </c>
      <c r="B294" t="inlineStr">
        <is>
          <t>Expert</t>
        </is>
      </c>
      <c r="C294" t="inlineStr">
        <is>
          <t>Industry Expert</t>
        </is>
      </c>
      <c r="F294" s="1" t="inlineStr">
        <is>
          <t>Active</t>
        </is>
      </c>
      <c r="H294" t="inlineStr">
        <is>
          <t>United Kingdom</t>
        </is>
      </c>
      <c r="J294" t="inlineStr">
        <is>
          <t>Madaster</t>
        </is>
      </c>
      <c r="AH294" s="1" t="n"/>
      <c r="AI294" s="1" t="n"/>
      <c r="AJ294" s="1" t="n"/>
      <c r="AK294" s="1" t="n"/>
      <c r="AL294" s="1" t="n"/>
      <c r="AM294" s="1" t="n"/>
    </row>
    <row r="295">
      <c r="A295" t="inlineStr">
        <is>
          <t>Mohammed Malloul</t>
        </is>
      </c>
      <c r="B295" t="inlineStr">
        <is>
          <t>Expert</t>
        </is>
      </c>
      <c r="C295" t="inlineStr">
        <is>
          <t>Industry Expert</t>
        </is>
      </c>
      <c r="F295" s="1" t="inlineStr">
        <is>
          <t>Active</t>
        </is>
      </c>
      <c r="H295" t="inlineStr">
        <is>
          <t>Netherlands</t>
        </is>
      </c>
      <c r="J295" t="inlineStr">
        <is>
          <t>Endeavour</t>
        </is>
      </c>
      <c r="AH295" s="1" t="n"/>
      <c r="AI295" s="1" t="n"/>
      <c r="AJ295" s="1" t="n"/>
      <c r="AK295" s="1" t="n"/>
      <c r="AL295" s="1" t="n"/>
      <c r="AM295" s="1" t="n"/>
    </row>
    <row r="296">
      <c r="A296" t="inlineStr">
        <is>
          <t>Katherine Gunderson</t>
        </is>
      </c>
      <c r="B296" t="inlineStr">
        <is>
          <t>Expert</t>
        </is>
      </c>
      <c r="C296" t="inlineStr">
        <is>
          <t>Industry Expert</t>
        </is>
      </c>
      <c r="F296" s="1" t="inlineStr">
        <is>
          <t>Active</t>
        </is>
      </c>
      <c r="H296" t="inlineStr">
        <is>
          <t>United Kingdom</t>
        </is>
      </c>
      <c r="J296" t="inlineStr">
        <is>
          <t>Grand Bequest</t>
        </is>
      </c>
      <c r="AH296" s="1" t="n"/>
      <c r="AI296" s="1" t="n"/>
      <c r="AJ296" s="1" t="n"/>
      <c r="AK296" s="1" t="n"/>
      <c r="AL296" s="1" t="n"/>
      <c r="AM296" s="1" t="n"/>
    </row>
    <row r="297">
      <c r="A297" t="inlineStr">
        <is>
          <t>Kevin O'Grady</t>
        </is>
      </c>
      <c r="B297" t="inlineStr">
        <is>
          <t>Expert</t>
        </is>
      </c>
      <c r="C297" t="inlineStr">
        <is>
          <t>Industry Expert</t>
        </is>
      </c>
      <c r="F297" s="1" t="inlineStr">
        <is>
          <t>Active</t>
        </is>
      </c>
      <c r="H297" t="inlineStr">
        <is>
          <t>United Kingdom</t>
        </is>
      </c>
      <c r="J297" t="inlineStr">
        <is>
          <t>Kognitive Home</t>
        </is>
      </c>
      <c r="AH297" s="1" t="n"/>
      <c r="AI297" s="1" t="n"/>
      <c r="AJ297" s="1" t="n"/>
      <c r="AK297" s="1" t="n"/>
      <c r="AL297" s="1" t="n"/>
      <c r="AM297" s="1" t="n"/>
    </row>
    <row r="298">
      <c r="A298" t="inlineStr">
        <is>
          <t>Paul Sheedy</t>
        </is>
      </c>
      <c r="B298" t="inlineStr">
        <is>
          <t>Expert</t>
        </is>
      </c>
      <c r="C298" t="inlineStr">
        <is>
          <t>Industry Expert</t>
        </is>
      </c>
      <c r="F298" s="1" t="inlineStr">
        <is>
          <t>Active</t>
        </is>
      </c>
      <c r="H298" t="inlineStr">
        <is>
          <t>United Kingdom</t>
        </is>
      </c>
      <c r="J298" t="inlineStr">
        <is>
          <t>Unifi.ID</t>
        </is>
      </c>
      <c r="AH298" s="1" t="n"/>
      <c r="AI298" s="1" t="n"/>
      <c r="AJ298" s="1" t="n"/>
      <c r="AK298" s="1" t="n"/>
      <c r="AL298" s="1" t="n"/>
      <c r="AM298" s="1" t="n"/>
    </row>
    <row r="299">
      <c r="A299" t="inlineStr">
        <is>
          <t>Matthew Schneider</t>
        </is>
      </c>
      <c r="B299" t="inlineStr">
        <is>
          <t>Expert</t>
        </is>
      </c>
      <c r="C299" t="inlineStr">
        <is>
          <t>Industry Expert</t>
        </is>
      </c>
      <c r="F299" s="1" t="inlineStr">
        <is>
          <t>Active</t>
        </is>
      </c>
      <c r="H299" t="inlineStr">
        <is>
          <t>United States</t>
        </is>
      </c>
      <c r="J299" t="inlineStr">
        <is>
          <t>Building Inc. (USA)</t>
        </is>
      </c>
      <c r="AH299" s="1" t="n"/>
      <c r="AI299" s="1" t="n"/>
      <c r="AJ299" s="1" t="n"/>
      <c r="AK299" s="1" t="n"/>
      <c r="AL299" s="1" t="n"/>
      <c r="AM299" s="1" t="n"/>
    </row>
    <row r="300">
      <c r="A300" t="inlineStr">
        <is>
          <t xml:space="preserve">Ricardo Filho </t>
        </is>
      </c>
      <c r="B300" t="inlineStr">
        <is>
          <t>Expert</t>
        </is>
      </c>
      <c r="C300" t="inlineStr">
        <is>
          <t>Industry Expert</t>
        </is>
      </c>
      <c r="F300" s="1" t="inlineStr">
        <is>
          <t>Active</t>
        </is>
      </c>
      <c r="H300" t="inlineStr">
        <is>
          <t>Ireland</t>
        </is>
      </c>
      <c r="J300" t="inlineStr">
        <is>
          <t>Savills</t>
        </is>
      </c>
      <c r="AH300" s="1" t="n"/>
      <c r="AI300" s="1" t="n"/>
      <c r="AJ300" s="1" t="n"/>
      <c r="AK300" s="1" t="n"/>
      <c r="AL300" s="1" t="n"/>
      <c r="AM300" s="1" t="n"/>
    </row>
    <row r="301">
      <c r="A301" t="inlineStr">
        <is>
          <t>Dara Khera</t>
        </is>
      </c>
      <c r="B301" t="inlineStr">
        <is>
          <t>Expert</t>
        </is>
      </c>
      <c r="C301" t="inlineStr">
        <is>
          <t>Industry Expert</t>
        </is>
      </c>
      <c r="F301" s="1" t="inlineStr">
        <is>
          <t>Active</t>
        </is>
      </c>
      <c r="H301" t="inlineStr">
        <is>
          <t>United Kingdom</t>
        </is>
      </c>
      <c r="J301" t="inlineStr">
        <is>
          <t>Work Ltd</t>
        </is>
      </c>
      <c r="AH301" s="1" t="n"/>
      <c r="AI301" s="1" t="n"/>
      <c r="AJ301" s="1" t="n"/>
      <c r="AK301" s="1" t="n"/>
      <c r="AL301" s="1" t="n"/>
      <c r="AM301" s="1" t="n"/>
    </row>
    <row r="302">
      <c r="A302" t="inlineStr">
        <is>
          <t>Jason Whittall</t>
        </is>
      </c>
      <c r="B302" t="inlineStr">
        <is>
          <t>Expert</t>
        </is>
      </c>
      <c r="C302" t="inlineStr">
        <is>
          <t>Industry Expert</t>
        </is>
      </c>
      <c r="F302" s="1" t="inlineStr">
        <is>
          <t>Active</t>
        </is>
      </c>
      <c r="H302" t="inlineStr">
        <is>
          <t>United Kingdom</t>
        </is>
      </c>
      <c r="J302" t="inlineStr">
        <is>
          <t>One Ltd</t>
        </is>
      </c>
      <c r="AH302" s="1" t="n"/>
      <c r="AI302" s="1" t="n"/>
      <c r="AJ302" s="1" t="n"/>
      <c r="AK302" s="1" t="n"/>
      <c r="AL302" s="1" t="n"/>
      <c r="AM302" s="1" t="n"/>
    </row>
    <row r="303">
      <c r="A303" t="inlineStr">
        <is>
          <t>Jan-Willem Kattouw</t>
        </is>
      </c>
      <c r="B303" t="inlineStr">
        <is>
          <t>Expert</t>
        </is>
      </c>
      <c r="C303" t="inlineStr">
        <is>
          <t>Industry Expert</t>
        </is>
      </c>
      <c r="F303" s="1" t="inlineStr">
        <is>
          <t>Active</t>
        </is>
      </c>
      <c r="H303" t="inlineStr">
        <is>
          <t>Netherlands</t>
        </is>
      </c>
      <c r="J303" t="inlineStr">
        <is>
          <t>Collaborall</t>
        </is>
      </c>
      <c r="AH303" s="1" t="n"/>
      <c r="AI303" s="1" t="n"/>
      <c r="AJ303" s="1" t="n"/>
      <c r="AK303" s="1" t="n"/>
      <c r="AL303" s="1" t="n"/>
      <c r="AM303" s="1" t="n"/>
    </row>
    <row r="304">
      <c r="A304" t="inlineStr">
        <is>
          <t>Liam Tootill</t>
        </is>
      </c>
      <c r="B304" t="inlineStr">
        <is>
          <t>Expert</t>
        </is>
      </c>
      <c r="C304" t="inlineStr">
        <is>
          <t>Industry Expert</t>
        </is>
      </c>
      <c r="F304" s="1" t="inlineStr">
        <is>
          <t>Active</t>
        </is>
      </c>
      <c r="H304" t="inlineStr">
        <is>
          <t>United Kingdom</t>
        </is>
      </c>
      <c r="J304" t="inlineStr">
        <is>
          <t>Work Ltd</t>
        </is>
      </c>
      <c r="AH304" s="1" t="n"/>
      <c r="AI304" s="1" t="n"/>
      <c r="AJ304" s="1" t="n"/>
      <c r="AK304" s="1" t="n"/>
      <c r="AL304" s="1" t="n"/>
      <c r="AM304" s="1" t="n"/>
    </row>
    <row r="305">
      <c r="A305" t="inlineStr">
        <is>
          <t>Loek Hassing</t>
        </is>
      </c>
      <c r="B305" t="inlineStr">
        <is>
          <t>Expert</t>
        </is>
      </c>
      <c r="C305" t="inlineStr">
        <is>
          <t>Industry Expert</t>
        </is>
      </c>
      <c r="F305" s="1" t="inlineStr">
        <is>
          <t>Active</t>
        </is>
      </c>
      <c r="H305" t="inlineStr">
        <is>
          <t>United Kingdom</t>
        </is>
      </c>
      <c r="J305" t="inlineStr">
        <is>
          <t>Praesto</t>
        </is>
      </c>
      <c r="AH305" s="1" t="n"/>
      <c r="AI305" s="1" t="n"/>
      <c r="AJ305" s="1" t="n"/>
      <c r="AK305" s="1" t="n"/>
      <c r="AL305" s="1" t="n"/>
      <c r="AM305" s="1" t="n"/>
    </row>
    <row r="306">
      <c r="A306" t="inlineStr">
        <is>
          <t>Arto Rozenga</t>
        </is>
      </c>
      <c r="B306" t="inlineStr">
        <is>
          <t>Expert</t>
        </is>
      </c>
      <c r="C306" t="inlineStr">
        <is>
          <t>Industry Expert</t>
        </is>
      </c>
      <c r="F306" s="1" t="inlineStr">
        <is>
          <t>Active</t>
        </is>
      </c>
      <c r="H306" t="inlineStr">
        <is>
          <t>Netherlands</t>
        </is>
      </c>
      <c r="J306" t="inlineStr">
        <is>
          <t>Endeavour</t>
        </is>
      </c>
      <c r="AH306" s="1" t="n"/>
      <c r="AI306" s="1" t="n"/>
      <c r="AJ306" s="1" t="n"/>
      <c r="AK306" s="1" t="n"/>
      <c r="AL306" s="1" t="n"/>
      <c r="AM306" s="1" t="n"/>
    </row>
    <row r="307">
      <c r="A307" t="inlineStr">
        <is>
          <t>Dennis Coorn</t>
        </is>
      </c>
      <c r="B307" t="inlineStr">
        <is>
          <t>Expert</t>
        </is>
      </c>
      <c r="C307" t="inlineStr">
        <is>
          <t>Industry Expert</t>
        </is>
      </c>
      <c r="F307" s="1" t="inlineStr">
        <is>
          <t>Active</t>
        </is>
      </c>
      <c r="H307" t="inlineStr">
        <is>
          <t>Netherlands</t>
        </is>
      </c>
      <c r="J307" t="inlineStr">
        <is>
          <t>Paqt</t>
        </is>
      </c>
      <c r="AH307" s="1" t="n"/>
      <c r="AI307" s="1" t="n"/>
      <c r="AJ307" s="1" t="n"/>
      <c r="AK307" s="1" t="n"/>
      <c r="AL307" s="1" t="n"/>
      <c r="AM307" s="1" t="n"/>
    </row>
    <row r="308">
      <c r="A308" t="inlineStr">
        <is>
          <t>Allen Mak</t>
        </is>
      </c>
      <c r="B308" t="inlineStr">
        <is>
          <t>Expert</t>
        </is>
      </c>
      <c r="C308" t="inlineStr">
        <is>
          <t>Industry Expert</t>
        </is>
      </c>
      <c r="F308" s="1" t="inlineStr">
        <is>
          <t>Active</t>
        </is>
      </c>
      <c r="H308" t="inlineStr">
        <is>
          <t>United Kingdom</t>
        </is>
      </c>
      <c r="J308" t="inlineStr">
        <is>
          <t>Work Ltd</t>
        </is>
      </c>
      <c r="AH308" s="1" t="n"/>
      <c r="AI308" s="1" t="n"/>
      <c r="AJ308" s="1" t="n"/>
      <c r="AK308" s="1" t="n"/>
      <c r="AL308" s="1" t="n"/>
      <c r="AM308" s="1" t="n"/>
    </row>
    <row r="309">
      <c r="A309" t="inlineStr">
        <is>
          <t>Arlon Antonius</t>
        </is>
      </c>
      <c r="B309" t="inlineStr">
        <is>
          <t>Expert</t>
        </is>
      </c>
      <c r="C309" t="inlineStr">
        <is>
          <t>Industry Expert</t>
        </is>
      </c>
      <c r="F309" s="1" t="inlineStr">
        <is>
          <t>Active</t>
        </is>
      </c>
      <c r="H309" t="inlineStr">
        <is>
          <t>Netherlands</t>
        </is>
      </c>
      <c r="J309" t="inlineStr">
        <is>
          <t>Paqt</t>
        </is>
      </c>
      <c r="AH309" s="1" t="n"/>
      <c r="AI309" s="1" t="n"/>
      <c r="AJ309" s="1" t="n"/>
      <c r="AK309" s="1" t="n"/>
      <c r="AL309" s="1" t="n"/>
      <c r="AM309" s="1" t="n"/>
    </row>
    <row r="310">
      <c r="A310" t="inlineStr">
        <is>
          <t>Melissa Zanocco</t>
        </is>
      </c>
      <c r="B310" t="inlineStr">
        <is>
          <t>Expert</t>
        </is>
      </c>
      <c r="C310" t="inlineStr">
        <is>
          <t>Industry Expert</t>
        </is>
      </c>
      <c r="F310" s="1" t="inlineStr">
        <is>
          <t>Active</t>
        </is>
      </c>
      <c r="H310" t="inlineStr">
        <is>
          <t>United Kingdom</t>
        </is>
      </c>
      <c r="J310" t="inlineStr">
        <is>
          <t>Accenture</t>
        </is>
      </c>
      <c r="AH310" s="1" t="n"/>
      <c r="AI310" s="1" t="n"/>
      <c r="AJ310" s="1" t="n"/>
      <c r="AK310" s="1" t="n"/>
      <c r="AL310" s="1" t="n"/>
      <c r="AM310" s="1" t="n"/>
    </row>
    <row r="311">
      <c r="A311" t="inlineStr">
        <is>
          <t xml:space="preserve">Iulia Marian </t>
        </is>
      </c>
      <c r="B311" t="inlineStr">
        <is>
          <t>Expert</t>
        </is>
      </c>
      <c r="C311" t="inlineStr">
        <is>
          <t>Industry Expert</t>
        </is>
      </c>
      <c r="F311" s="1" t="inlineStr">
        <is>
          <t>Active</t>
        </is>
      </c>
      <c r="H311" t="inlineStr">
        <is>
          <t>United Kingdom</t>
        </is>
      </c>
      <c r="J311" t="inlineStr">
        <is>
          <t>PGIM Real Estate</t>
        </is>
      </c>
      <c r="AH311" s="1" t="n"/>
      <c r="AI311" s="1" t="n"/>
      <c r="AJ311" s="1" t="n"/>
      <c r="AK311" s="1" t="n"/>
      <c r="AL311" s="1" t="n"/>
      <c r="AM311" s="1" t="n"/>
    </row>
    <row r="312">
      <c r="A312" t="inlineStr">
        <is>
          <t>Su Butcher</t>
        </is>
      </c>
      <c r="B312" t="inlineStr">
        <is>
          <t>Expert</t>
        </is>
      </c>
      <c r="C312" t="inlineStr">
        <is>
          <t>Industry Expert</t>
        </is>
      </c>
      <c r="F312" s="1" t="inlineStr">
        <is>
          <t>Active</t>
        </is>
      </c>
      <c r="H312" t="inlineStr">
        <is>
          <t>United Kingdom</t>
        </is>
      </c>
      <c r="J312" t="inlineStr">
        <is>
          <t>Just Practicing</t>
        </is>
      </c>
      <c r="AH312" s="1" t="n"/>
      <c r="AI312" s="1" t="n"/>
      <c r="AJ312" s="1" t="n"/>
      <c r="AK312" s="1" t="n"/>
      <c r="AL312" s="1" t="n"/>
      <c r="AM312" s="1" t="n"/>
    </row>
    <row r="313">
      <c r="A313" t="inlineStr">
        <is>
          <t>Chris Lees</t>
        </is>
      </c>
      <c r="B313" t="inlineStr">
        <is>
          <t>Expert</t>
        </is>
      </c>
      <c r="C313" t="inlineStr">
        <is>
          <t>Industry Expert</t>
        </is>
      </c>
      <c r="F313" s="1" t="inlineStr">
        <is>
          <t>Active</t>
        </is>
      </c>
      <c r="H313" t="inlineStr">
        <is>
          <t>United Kingdom</t>
        </is>
      </c>
      <c r="J313" t="inlineStr">
        <is>
          <t>Data Clan</t>
        </is>
      </c>
      <c r="K313" t="inlineStr">
        <is>
          <t>OSCRE</t>
        </is>
      </c>
      <c r="L313" t="inlineStr">
        <is>
          <t>Real Estate Data (RED) Foundation</t>
        </is>
      </c>
      <c r="M313" t="inlineStr">
        <is>
          <t>WeareNima</t>
        </is>
      </c>
      <c r="AH313" s="1" t="n"/>
      <c r="AI313" s="1" t="n"/>
      <c r="AJ313" s="1" t="n"/>
      <c r="AK313" s="1" t="n"/>
      <c r="AL313" s="1" t="n"/>
      <c r="AM313" s="1" t="n"/>
    </row>
    <row r="314">
      <c r="A314" t="inlineStr">
        <is>
          <t>Naqash Tahir</t>
        </is>
      </c>
      <c r="B314" t="inlineStr">
        <is>
          <t>Expert</t>
        </is>
      </c>
      <c r="C314" t="inlineStr">
        <is>
          <t>Industry Expert</t>
        </is>
      </c>
      <c r="F314" s="1" t="inlineStr">
        <is>
          <t>Active</t>
        </is>
      </c>
      <c r="H314" t="inlineStr">
        <is>
          <t>United Kingdom</t>
        </is>
      </c>
      <c r="J314" t="inlineStr">
        <is>
          <t>PGIM Real Estate</t>
        </is>
      </c>
      <c r="AH314" s="1" t="n"/>
      <c r="AI314" s="1" t="n"/>
      <c r="AJ314" s="1" t="n"/>
      <c r="AK314" s="1" t="n"/>
      <c r="AL314" s="1" t="n"/>
      <c r="AM314" s="1" t="n"/>
    </row>
    <row r="315">
      <c r="A315" t="inlineStr">
        <is>
          <t>Nick Nisbet</t>
        </is>
      </c>
      <c r="B315" t="inlineStr">
        <is>
          <t>Expert</t>
        </is>
      </c>
      <c r="C315" t="inlineStr">
        <is>
          <t>Industry Expert</t>
        </is>
      </c>
      <c r="F315" s="1" t="inlineStr">
        <is>
          <t>Active</t>
        </is>
      </c>
      <c r="H315" t="inlineStr">
        <is>
          <t>United Kingdom</t>
        </is>
      </c>
      <c r="J315" t="inlineStr">
        <is>
          <t>BuildingSMART</t>
        </is>
      </c>
      <c r="AH315" s="1" t="n"/>
      <c r="AI315" s="1" t="n"/>
      <c r="AJ315" s="1" t="n"/>
      <c r="AK315" s="1" t="n"/>
      <c r="AL315" s="1" t="n"/>
      <c r="AM315" s="1" t="n"/>
    </row>
    <row r="316">
      <c r="A316" t="inlineStr">
        <is>
          <t>Paul Wilkinson</t>
        </is>
      </c>
      <c r="B316" t="inlineStr">
        <is>
          <t>Expert</t>
        </is>
      </c>
      <c r="C316" t="inlineStr">
        <is>
          <t>Industry Expert</t>
        </is>
      </c>
      <c r="F316" s="1" t="inlineStr">
        <is>
          <t>Active</t>
        </is>
      </c>
      <c r="H316" t="inlineStr">
        <is>
          <t>United Kingdom</t>
        </is>
      </c>
      <c r="J316" t="inlineStr">
        <is>
          <t>GIIG/ NIMA</t>
        </is>
      </c>
      <c r="AH316" s="1" t="n"/>
      <c r="AI316" s="1" t="n"/>
      <c r="AJ316" s="1" t="n"/>
      <c r="AK316" s="1" t="n"/>
      <c r="AL316" s="1" t="n"/>
      <c r="AM316" s="1" t="n"/>
    </row>
    <row r="317">
      <c r="A317" t="inlineStr">
        <is>
          <t>Victoria Lebegue</t>
        </is>
      </c>
      <c r="B317" t="inlineStr">
        <is>
          <t>Expert</t>
        </is>
      </c>
      <c r="C317" t="inlineStr">
        <is>
          <t>Industry Expert</t>
        </is>
      </c>
      <c r="F317" s="1" t="inlineStr">
        <is>
          <t>Active</t>
        </is>
      </c>
      <c r="H317" t="inlineStr">
        <is>
          <t>United Kingdom</t>
        </is>
      </c>
      <c r="J317" t="inlineStr">
        <is>
          <t>PGIM Real Estate</t>
        </is>
      </c>
      <c r="AH317" s="1" t="n"/>
      <c r="AI317" s="1" t="n"/>
      <c r="AJ317" s="1" t="n"/>
      <c r="AK317" s="1" t="n"/>
      <c r="AL317" s="1" t="n"/>
      <c r="AM317" s="1" t="n"/>
    </row>
    <row r="318">
      <c r="A318" t="inlineStr">
        <is>
          <t>Yinhao Li</t>
        </is>
      </c>
      <c r="B318" t="inlineStr">
        <is>
          <t>Expert</t>
        </is>
      </c>
      <c r="C318" t="inlineStr">
        <is>
          <t>Industry Expert</t>
        </is>
      </c>
      <c r="F318" s="1" t="inlineStr">
        <is>
          <t>Active</t>
        </is>
      </c>
      <c r="H318" t="inlineStr">
        <is>
          <t>United Kingdom</t>
        </is>
      </c>
      <c r="J318" t="inlineStr">
        <is>
          <t>Newcastle University</t>
        </is>
      </c>
      <c r="AH318" s="1" t="n"/>
      <c r="AI318" s="1" t="n"/>
      <c r="AJ318" s="1" t="n"/>
      <c r="AK318" s="1" t="n"/>
      <c r="AL318" s="1" t="n"/>
      <c r="AM318" s="1" t="n"/>
    </row>
    <row r="319">
      <c r="A319" t="inlineStr">
        <is>
          <t>Selcuk Cidik</t>
        </is>
      </c>
      <c r="B319" t="inlineStr">
        <is>
          <t>Expert</t>
        </is>
      </c>
      <c r="C319" t="inlineStr">
        <is>
          <t>Academic Researcher</t>
        </is>
      </c>
      <c r="F319" s="1" t="inlineStr">
        <is>
          <t>Active</t>
        </is>
      </c>
      <c r="H319" t="inlineStr">
        <is>
          <t>United Kingdom</t>
        </is>
      </c>
      <c r="J319" t="inlineStr">
        <is>
          <t>University College London</t>
        </is>
      </c>
      <c r="K319" t="inlineStr">
        <is>
          <t>Bartlett School of Sustainable Construction</t>
        </is>
      </c>
      <c r="L319" t="inlineStr">
        <is>
          <t>Centre for Built Environment Data Solutions</t>
        </is>
      </c>
      <c r="AH319" s="1" t="n"/>
      <c r="AI319" s="1" t="n"/>
      <c r="AJ319" s="1" t="n"/>
      <c r="AK319" s="1" t="n"/>
      <c r="AL319" s="1" t="n"/>
      <c r="AM319" s="1" t="n"/>
    </row>
    <row r="320">
      <c r="A320" t="inlineStr">
        <is>
          <t>Irene Josa</t>
        </is>
      </c>
      <c r="B320" t="inlineStr">
        <is>
          <t>Expert</t>
        </is>
      </c>
      <c r="C320" t="inlineStr">
        <is>
          <t>Academic Researcher</t>
        </is>
      </c>
      <c r="F320" s="1" t="inlineStr">
        <is>
          <t>Active</t>
        </is>
      </c>
      <c r="H320" t="inlineStr">
        <is>
          <t>United Kingdom</t>
        </is>
      </c>
      <c r="J320" t="inlineStr">
        <is>
          <t>University College London</t>
        </is>
      </c>
      <c r="K320" t="inlineStr">
        <is>
          <t>Bartlett School of Sustainable Construction</t>
        </is>
      </c>
      <c r="L320" t="inlineStr">
        <is>
          <t>Centre for Built Environment Data Solutions</t>
        </is>
      </c>
      <c r="AH320" s="1" t="n"/>
      <c r="AI320" s="1" t="n"/>
      <c r="AJ320" s="1" t="n"/>
      <c r="AK320" s="1" t="n"/>
      <c r="AL320" s="1" t="n"/>
      <c r="AM320" s="1" t="n"/>
    </row>
    <row r="321">
      <c r="A321" t="inlineStr">
        <is>
          <t>Claire Ellul</t>
        </is>
      </c>
      <c r="B321" t="inlineStr">
        <is>
          <t>Expert</t>
        </is>
      </c>
      <c r="C321" t="inlineStr">
        <is>
          <t>Academic Researcher</t>
        </is>
      </c>
      <c r="F321" s="1" t="inlineStr">
        <is>
          <t>Active</t>
        </is>
      </c>
      <c r="H321" t="inlineStr">
        <is>
          <t>United Kingdom</t>
        </is>
      </c>
      <c r="J321" t="inlineStr">
        <is>
          <t>University College London</t>
        </is>
      </c>
      <c r="AH321" s="1" t="n"/>
      <c r="AI321" s="1" t="n"/>
      <c r="AJ321" s="1" t="n"/>
      <c r="AK321" s="1" t="n"/>
      <c r="AL321" s="1" t="n"/>
      <c r="AM321" s="1" t="n"/>
    </row>
    <row r="322">
      <c r="A322" t="inlineStr">
        <is>
          <t>Nicola Moretti</t>
        </is>
      </c>
      <c r="B322" t="inlineStr">
        <is>
          <t>Expert</t>
        </is>
      </c>
      <c r="C322" t="inlineStr">
        <is>
          <t>Academic Researcher</t>
        </is>
      </c>
      <c r="F322" s="1" t="inlineStr">
        <is>
          <t>Active</t>
        </is>
      </c>
      <c r="H322" t="inlineStr">
        <is>
          <t>United Kingdom</t>
        </is>
      </c>
      <c r="J322" t="inlineStr">
        <is>
          <t>University College London</t>
        </is>
      </c>
      <c r="K322" t="inlineStr">
        <is>
          <t>Bartlett School of Sustainable Construction</t>
        </is>
      </c>
      <c r="AH322" s="1" t="n"/>
      <c r="AI322" s="1" t="n"/>
      <c r="AJ322" s="1" t="n"/>
      <c r="AK322" s="1" t="n"/>
      <c r="AL322" s="1" t="n"/>
      <c r="AM322" s="1" t="n"/>
    </row>
    <row r="323">
      <c r="A323" t="inlineStr">
        <is>
          <t>Nashwan Dawwod</t>
        </is>
      </c>
      <c r="B323" t="inlineStr">
        <is>
          <t>Expert</t>
        </is>
      </c>
      <c r="C323" t="inlineStr">
        <is>
          <t>Academic Researcher</t>
        </is>
      </c>
      <c r="F323" s="1" t="inlineStr">
        <is>
          <t>Active</t>
        </is>
      </c>
      <c r="H323" t="inlineStr">
        <is>
          <t>United Kingdom</t>
        </is>
      </c>
      <c r="J323" t="inlineStr">
        <is>
          <t>Teeside University</t>
        </is>
      </c>
      <c r="AH323" s="1" t="n"/>
      <c r="AI323" s="1" t="n"/>
      <c r="AJ323" s="1" t="n"/>
      <c r="AK323" s="1" t="n"/>
      <c r="AL323" s="1" t="n"/>
      <c r="AM323" s="1" t="n"/>
    </row>
    <row r="324">
      <c r="A324" t="inlineStr">
        <is>
          <t>Katharina Hecht</t>
        </is>
      </c>
      <c r="B324" t="inlineStr">
        <is>
          <t>Expert</t>
        </is>
      </c>
      <c r="C324" t="inlineStr">
        <is>
          <t>Academic Researcher</t>
        </is>
      </c>
      <c r="F324" s="1" t="inlineStr">
        <is>
          <t>Active</t>
        </is>
      </c>
      <c r="H324" t="inlineStr">
        <is>
          <t>Netherlands</t>
        </is>
      </c>
      <c r="J324" t="inlineStr">
        <is>
          <t>Utrecht University</t>
        </is>
      </c>
      <c r="AH324" s="1" t="n"/>
      <c r="AI324" s="1" t="n"/>
      <c r="AJ324" s="1" t="n"/>
      <c r="AK324" s="1" t="n"/>
      <c r="AL324" s="1" t="n"/>
      <c r="AM324" s="1" t="n"/>
    </row>
    <row r="325">
      <c r="A325" t="inlineStr">
        <is>
          <t>David Gallego</t>
        </is>
      </c>
      <c r="B325" t="inlineStr">
        <is>
          <t>Expert</t>
        </is>
      </c>
      <c r="C325" t="inlineStr">
        <is>
          <t>Academic Researcher</t>
        </is>
      </c>
      <c r="F325" s="1" t="inlineStr">
        <is>
          <t>Active</t>
        </is>
      </c>
      <c r="H325" t="inlineStr">
        <is>
          <t>Germany</t>
        </is>
      </c>
      <c r="J325" t="inlineStr">
        <is>
          <t>University of Stuttgart</t>
        </is>
      </c>
      <c r="AH325" s="1" t="n"/>
      <c r="AI325" s="1" t="n"/>
      <c r="AJ325" s="1" t="n"/>
      <c r="AK325" s="1" t="n"/>
      <c r="AL325" s="1" t="n"/>
      <c r="AM325" s="1" t="n"/>
    </row>
    <row r="326">
      <c r="A326" t="inlineStr">
        <is>
          <t>Jonas Mertens</t>
        </is>
      </c>
      <c r="B326" t="inlineStr">
        <is>
          <t>Expert</t>
        </is>
      </c>
      <c r="C326" t="inlineStr">
        <is>
          <t>Academic Researcher</t>
        </is>
      </c>
      <c r="F326" s="1" t="inlineStr">
        <is>
          <t>Active</t>
        </is>
      </c>
      <c r="H326" t="inlineStr">
        <is>
          <t>Germany</t>
        </is>
      </c>
      <c r="J326" t="inlineStr">
        <is>
          <t>University of Stuttgart</t>
        </is>
      </c>
      <c r="AH326" s="1" t="n"/>
      <c r="AI326" s="1" t="n"/>
      <c r="AJ326" s="1" t="n"/>
      <c r="AK326" s="1" t="n"/>
      <c r="AL326" s="1" t="n"/>
      <c r="AM326" s="1" t="n"/>
    </row>
    <row r="327">
      <c r="A327" t="inlineStr">
        <is>
          <t>Stefan Lang</t>
        </is>
      </c>
      <c r="B327" t="inlineStr">
        <is>
          <t>Expert</t>
        </is>
      </c>
      <c r="C327" t="inlineStr">
        <is>
          <t>Academic Researcher</t>
        </is>
      </c>
      <c r="F327" s="1" t="inlineStr">
        <is>
          <t>Active</t>
        </is>
      </c>
      <c r="H327" t="inlineStr">
        <is>
          <t>Germany</t>
        </is>
      </c>
      <c r="J327" t="inlineStr">
        <is>
          <t>University of Stuttgart</t>
        </is>
      </c>
      <c r="AH327" s="1" t="n"/>
      <c r="AI327" s="1" t="n"/>
      <c r="AJ327" s="1" t="n"/>
      <c r="AK327" s="1" t="n"/>
      <c r="AL327" s="1" t="n"/>
      <c r="AM327" s="1" t="n"/>
    </row>
    <row r="328">
      <c r="A328" t="inlineStr">
        <is>
          <t>Arghavan Akbarieh</t>
        </is>
      </c>
      <c r="B328" t="inlineStr">
        <is>
          <t>Expert</t>
        </is>
      </c>
      <c r="C328" t="inlineStr">
        <is>
          <t>Academic Researcher</t>
        </is>
      </c>
      <c r="F328" s="1" t="inlineStr">
        <is>
          <t>Active</t>
        </is>
      </c>
      <c r="H328" t="inlineStr">
        <is>
          <t>Netherlands</t>
        </is>
      </c>
      <c r="J328" t="inlineStr">
        <is>
          <t>Eindhoven University of Tehnology</t>
        </is>
      </c>
      <c r="K328" t="inlineStr">
        <is>
          <t>European Council on Computing in Construction (EC3)</t>
        </is>
      </c>
      <c r="AH328" s="1" t="n"/>
      <c r="AI328" s="1" t="n"/>
      <c r="AJ328" s="1" t="n"/>
      <c r="AK328" s="1" t="n"/>
      <c r="AL328" s="1" t="n"/>
      <c r="AM328" s="1" t="n"/>
    </row>
    <row r="329">
      <c r="A329" t="inlineStr">
        <is>
          <t>Jantien Stoter</t>
        </is>
      </c>
      <c r="B329" t="inlineStr">
        <is>
          <t>Expert</t>
        </is>
      </c>
      <c r="C329" t="inlineStr">
        <is>
          <t>Academic Researcher</t>
        </is>
      </c>
      <c r="F329" s="1" t="inlineStr">
        <is>
          <t>Active</t>
        </is>
      </c>
      <c r="H329" t="inlineStr">
        <is>
          <t>Netherlands</t>
        </is>
      </c>
      <c r="J329" t="inlineStr">
        <is>
          <t>TU Delft</t>
        </is>
      </c>
      <c r="AH329" s="1" t="n"/>
      <c r="AI329" s="1" t="n"/>
      <c r="AJ329" s="1" t="n"/>
      <c r="AK329" s="1" t="n"/>
      <c r="AL329" s="1" t="n"/>
      <c r="AM329" s="1" t="n"/>
    </row>
    <row r="330">
      <c r="A330" t="inlineStr">
        <is>
          <t>Francesca Noardo</t>
        </is>
      </c>
      <c r="B330" t="inlineStr">
        <is>
          <t>Expert</t>
        </is>
      </c>
      <c r="C330" t="inlineStr">
        <is>
          <t>Industry Expert</t>
        </is>
      </c>
      <c r="F330" s="1" t="inlineStr">
        <is>
          <t>Active</t>
        </is>
      </c>
      <c r="H330" t="inlineStr">
        <is>
          <t>United States</t>
        </is>
      </c>
      <c r="J330" t="inlineStr">
        <is>
          <t>Open Geospatial Consortium (OGC)</t>
        </is>
      </c>
      <c r="AH330" s="1" t="n"/>
      <c r="AI330" s="1" t="n"/>
      <c r="AJ330" s="1" t="n"/>
      <c r="AK330" s="1" t="n"/>
      <c r="AL330" s="1" t="n"/>
      <c r="AM330" s="1" t="n"/>
    </row>
    <row r="331">
      <c r="A331" t="inlineStr">
        <is>
          <t>Filip Biljecki</t>
        </is>
      </c>
      <c r="B331" t="inlineStr">
        <is>
          <t>Expert</t>
        </is>
      </c>
      <c r="C331" t="inlineStr">
        <is>
          <t>Academic Researcher</t>
        </is>
      </c>
      <c r="F331" s="1" t="inlineStr">
        <is>
          <t>Active</t>
        </is>
      </c>
      <c r="H331" t="inlineStr">
        <is>
          <t>Singapore</t>
        </is>
      </c>
      <c r="J331" t="inlineStr">
        <is>
          <t>National University of Singapore</t>
        </is>
      </c>
      <c r="AH331" s="1" t="n"/>
      <c r="AI331" s="1" t="n"/>
      <c r="AJ331" s="1" t="n"/>
      <c r="AK331" s="1" t="n"/>
      <c r="AL331" s="1" t="n"/>
      <c r="AM331" s="1" t="n"/>
    </row>
    <row r="332">
      <c r="A332" t="inlineStr">
        <is>
          <t>David Flynn</t>
        </is>
      </c>
      <c r="B332" t="inlineStr">
        <is>
          <t>Expert</t>
        </is>
      </c>
      <c r="C332" t="inlineStr">
        <is>
          <t>Academic Researcher</t>
        </is>
      </c>
      <c r="F332" s="1" t="inlineStr">
        <is>
          <t>Active</t>
        </is>
      </c>
      <c r="H332" t="inlineStr">
        <is>
          <t>United Kingdom</t>
        </is>
      </c>
      <c r="J332" t="inlineStr">
        <is>
          <t>University of Glasgow</t>
        </is>
      </c>
      <c r="AH332" s="1" t="n"/>
      <c r="AI332" s="1" t="n"/>
      <c r="AJ332" s="1" t="n"/>
      <c r="AK332" s="1" t="n"/>
      <c r="AL332" s="1" t="n"/>
      <c r="AM332" s="1" t="n"/>
    </row>
    <row r="333">
      <c r="A333" t="inlineStr">
        <is>
          <t>Jon Proctor</t>
        </is>
      </c>
      <c r="B333" t="inlineStr">
        <is>
          <t>Expert</t>
        </is>
      </c>
      <c r="C333" t="inlineStr">
        <is>
          <t>Industry Expert</t>
        </is>
      </c>
      <c r="F333" s="1" t="inlineStr">
        <is>
          <t>Active</t>
        </is>
      </c>
      <c r="H333" t="inlineStr">
        <is>
          <t>United Kingdom</t>
        </is>
      </c>
      <c r="J333" t="inlineStr">
        <is>
          <t>BuildingSMART</t>
        </is>
      </c>
      <c r="AH333" s="1" t="n"/>
      <c r="AI333" s="1" t="n"/>
      <c r="AJ333" s="1" t="n"/>
      <c r="AK333" s="1" t="n"/>
      <c r="AL333" s="1" t="n"/>
      <c r="AM333" s="1" t="n"/>
    </row>
    <row r="334">
      <c r="A334" t="inlineStr">
        <is>
          <t>Pieter Pauwels</t>
        </is>
      </c>
      <c r="B334" t="inlineStr">
        <is>
          <t>Expert</t>
        </is>
      </c>
      <c r="C334" t="inlineStr">
        <is>
          <t>Academic Researcher</t>
        </is>
      </c>
      <c r="F334" s="1" t="inlineStr">
        <is>
          <t>Active</t>
        </is>
      </c>
      <c r="H334" t="inlineStr">
        <is>
          <t>Netherlands</t>
        </is>
      </c>
      <c r="J334" t="inlineStr">
        <is>
          <t>Eindhoven University of Tehnology</t>
        </is>
      </c>
      <c r="K334" t="inlineStr">
        <is>
          <t>LDAC - Linked Data in Architecture and Construction</t>
        </is>
      </c>
      <c r="AH334" s="1" t="n"/>
      <c r="AI334" s="1" t="n"/>
      <c r="AJ334" s="1" t="n"/>
      <c r="AK334" s="1" t="n"/>
      <c r="AL334" s="1" t="n"/>
      <c r="AM334" s="1" t="n"/>
    </row>
    <row r="335">
      <c r="A335" t="inlineStr">
        <is>
          <t>James O'Donnell</t>
        </is>
      </c>
      <c r="B335" t="inlineStr">
        <is>
          <t>Expert</t>
        </is>
      </c>
      <c r="C335" t="inlineStr">
        <is>
          <t>Academic Researcher</t>
        </is>
      </c>
      <c r="F335" s="1" t="inlineStr">
        <is>
          <t>Active</t>
        </is>
      </c>
      <c r="H335" t="inlineStr">
        <is>
          <t>Ireland</t>
        </is>
      </c>
      <c r="J335" t="inlineStr">
        <is>
          <t>European Council on Computing in Construction (EC3)</t>
        </is>
      </c>
      <c r="K335" t="inlineStr">
        <is>
          <t>University of Limerick</t>
        </is>
      </c>
      <c r="AH335" s="1" t="n"/>
      <c r="AI335" s="1" t="n"/>
      <c r="AJ335" s="1" t="n"/>
      <c r="AK335" s="1" t="n"/>
      <c r="AL335" s="1" t="n"/>
      <c r="AM335" s="1" t="n"/>
    </row>
    <row r="336">
      <c r="A336" t="inlineStr">
        <is>
          <t>Carmine Pascale</t>
        </is>
      </c>
      <c r="B336" t="inlineStr">
        <is>
          <t>Expert</t>
        </is>
      </c>
      <c r="C336" t="inlineStr">
        <is>
          <t>Industry Expert</t>
        </is>
      </c>
      <c r="F336" s="1" t="inlineStr">
        <is>
          <t>Active</t>
        </is>
      </c>
      <c r="H336" t="inlineStr">
        <is>
          <t>Italy</t>
        </is>
      </c>
      <c r="J336" t="inlineStr">
        <is>
          <t>Stress SCARL</t>
        </is>
      </c>
      <c r="AH336" s="1" t="n"/>
      <c r="AI336" s="1" t="n"/>
      <c r="AJ336" s="1" t="n"/>
      <c r="AK336" s="1" t="n"/>
      <c r="AL336" s="1" t="n"/>
      <c r="AM336" s="1" t="n"/>
    </row>
    <row r="337">
      <c r="A337" t="inlineStr">
        <is>
          <t>Adiana Pacifico</t>
        </is>
      </c>
      <c r="B337" t="inlineStr">
        <is>
          <t>Expert</t>
        </is>
      </c>
      <c r="C337" t="inlineStr">
        <is>
          <t>Industry Expert</t>
        </is>
      </c>
      <c r="F337" s="1" t="inlineStr">
        <is>
          <t>Active</t>
        </is>
      </c>
      <c r="H337" t="inlineStr">
        <is>
          <t>Italy</t>
        </is>
      </c>
      <c r="J337" t="inlineStr">
        <is>
          <t>Stress SCARL</t>
        </is>
      </c>
      <c r="AH337" s="1" t="n"/>
      <c r="AI337" s="1" t="n"/>
      <c r="AJ337" s="1" t="n"/>
      <c r="AK337" s="1" t="n"/>
      <c r="AL337" s="1" t="n"/>
      <c r="AM337" s="1" t="n"/>
    </row>
    <row r="338">
      <c r="A338" t="inlineStr">
        <is>
          <t>Jakob Beetz</t>
        </is>
      </c>
      <c r="B338" t="inlineStr">
        <is>
          <t>Expert</t>
        </is>
      </c>
      <c r="C338" t="inlineStr">
        <is>
          <t>Academic Researcher</t>
        </is>
      </c>
      <c r="F338" s="1" t="inlineStr">
        <is>
          <t>Active</t>
        </is>
      </c>
      <c r="H338" t="inlineStr">
        <is>
          <t>Germany</t>
        </is>
      </c>
      <c r="J338" t="inlineStr">
        <is>
          <t>RWTH Aachen University</t>
        </is>
      </c>
      <c r="K338" t="inlineStr">
        <is>
          <t>CIB W78</t>
        </is>
      </c>
      <c r="AH338" s="1" t="n"/>
      <c r="AI338" s="1" t="n"/>
      <c r="AJ338" s="1" t="n"/>
      <c r="AK338" s="1" t="n"/>
      <c r="AL338" s="1" t="n"/>
      <c r="AM338" s="1" t="n"/>
    </row>
    <row r="339">
      <c r="A339" t="inlineStr">
        <is>
          <t>Jenn McArthur</t>
        </is>
      </c>
      <c r="B339" t="inlineStr">
        <is>
          <t>Expert</t>
        </is>
      </c>
      <c r="C339" t="inlineStr">
        <is>
          <t>Academic Researcher</t>
        </is>
      </c>
      <c r="F339" s="1" t="inlineStr">
        <is>
          <t>Active</t>
        </is>
      </c>
      <c r="H339" t="inlineStr">
        <is>
          <t>Canada</t>
        </is>
      </c>
      <c r="J339" t="inlineStr">
        <is>
          <t>Toronto Metropolitan University</t>
        </is>
      </c>
      <c r="K339" t="inlineStr">
        <is>
          <t>CIB W78</t>
        </is>
      </c>
      <c r="AH339" s="1" t="n"/>
      <c r="AI339" s="1" t="n"/>
      <c r="AJ339" s="1" t="n"/>
      <c r="AK339" s="1" t="n"/>
      <c r="AL339" s="1" t="n"/>
      <c r="AM339" s="1" t="n"/>
    </row>
    <row r="340">
      <c r="A340" t="inlineStr">
        <is>
          <t>Anandarup Mukherjee</t>
        </is>
      </c>
      <c r="B340" t="inlineStr">
        <is>
          <t>Expert</t>
        </is>
      </c>
      <c r="C340" t="inlineStr">
        <is>
          <t>Academic Researcher</t>
        </is>
      </c>
      <c r="F340" s="1" t="inlineStr">
        <is>
          <t>Active</t>
        </is>
      </c>
      <c r="H340" t="inlineStr">
        <is>
          <t>United Kingdom</t>
        </is>
      </c>
      <c r="J340" t="inlineStr">
        <is>
          <t xml:space="preserve">University of Cambridge </t>
        </is>
      </c>
      <c r="AH340" s="1" t="n"/>
      <c r="AI340" s="1" t="n"/>
      <c r="AJ340" s="1" t="n"/>
      <c r="AK340" s="1" t="n"/>
      <c r="AL340" s="1" t="n"/>
      <c r="AM340" s="1" t="n"/>
    </row>
    <row r="341">
      <c r="A341" t="inlineStr">
        <is>
          <t>Ajith Kumar Parlikad</t>
        </is>
      </c>
      <c r="B341" t="inlineStr">
        <is>
          <t>Expert</t>
        </is>
      </c>
      <c r="C341" t="inlineStr">
        <is>
          <t>Academic Researcher</t>
        </is>
      </c>
      <c r="F341" s="1" t="inlineStr">
        <is>
          <t>Active</t>
        </is>
      </c>
      <c r="H341" t="inlineStr">
        <is>
          <t>United Kingdom</t>
        </is>
      </c>
      <c r="J341" t="inlineStr">
        <is>
          <t xml:space="preserve">University of Cambridge </t>
        </is>
      </c>
      <c r="AH341" s="1" t="n"/>
      <c r="AI341" s="1" t="n"/>
      <c r="AJ341" s="1" t="n"/>
      <c r="AK341" s="1" t="n"/>
      <c r="AL341" s="1" t="n"/>
      <c r="AM341" s="1" t="n"/>
    </row>
    <row r="342">
      <c r="A342" t="inlineStr">
        <is>
          <t>Ranjith Kuttantharappel Soman</t>
        </is>
      </c>
      <c r="B342" t="inlineStr">
        <is>
          <t>Expert</t>
        </is>
      </c>
      <c r="C342" t="inlineStr">
        <is>
          <t>Academic Researcher</t>
        </is>
      </c>
      <c r="F342" s="1" t="inlineStr">
        <is>
          <t>Active</t>
        </is>
      </c>
      <c r="H342" t="inlineStr">
        <is>
          <t>Netherlands</t>
        </is>
      </c>
      <c r="J342" t="inlineStr">
        <is>
          <t>TU Delft</t>
        </is>
      </c>
      <c r="K342" t="inlineStr">
        <is>
          <t>European Council on Computing in Construction (EC3)</t>
        </is>
      </c>
      <c r="AH342" s="1" t="n"/>
      <c r="AI342" s="1" t="n"/>
      <c r="AJ342" s="1" t="n"/>
      <c r="AK342" s="1" t="n"/>
      <c r="AL342" s="1" t="n"/>
      <c r="AM342" s="1" t="n"/>
    </row>
    <row r="343">
      <c r="A343" t="inlineStr">
        <is>
          <t>Nikos Papapesios</t>
        </is>
      </c>
      <c r="B343" t="inlineStr">
        <is>
          <t>Expert</t>
        </is>
      </c>
      <c r="C343" t="inlineStr">
        <is>
          <t>Industry Expert</t>
        </is>
      </c>
      <c r="F343" s="1" t="inlineStr">
        <is>
          <t>Active</t>
        </is>
      </c>
      <c r="H343" t="inlineStr">
        <is>
          <t>United Kingdom</t>
        </is>
      </c>
      <c r="J343" t="inlineStr">
        <is>
          <t>Knight Frank</t>
        </is>
      </c>
      <c r="AH343" s="1" t="n"/>
      <c r="AI343" s="1" t="n"/>
      <c r="AJ343" s="1" t="n"/>
      <c r="AK343" s="1" t="n"/>
      <c r="AL343" s="1" t="n"/>
      <c r="AM343" s="1" t="n"/>
    </row>
    <row r="344">
      <c r="A344" t="inlineStr">
        <is>
          <t>Directorate-General for Communications Networks, Content and Technology</t>
        </is>
      </c>
      <c r="B344" t="inlineStr">
        <is>
          <t>Organisation</t>
        </is>
      </c>
      <c r="C344" t="inlineStr">
        <is>
          <t>Regulators and Standard Bodies</t>
        </is>
      </c>
      <c r="D344" s="2" t="inlineStr">
        <is>
          <t>https://commission.europa.eu/about/departments-and-executive-agencies/communications-networks-content-and-technology_en</t>
        </is>
      </c>
      <c r="E344" t="inlineStr">
        <is>
          <t>DG Connect works on shaping Europe's digital present and future. We support, fund and regulate digital and frontier technologies to strengthen our democracy and to make Europe safe, more competitive and technologically sovereign.</t>
        </is>
      </c>
      <c r="F344" s="1" t="inlineStr">
        <is>
          <t>Active</t>
        </is>
      </c>
      <c r="H344" t="inlineStr">
        <is>
          <t>Europe</t>
        </is>
      </c>
      <c r="J344" t="inlineStr">
        <is>
          <t>European Commission</t>
        </is>
      </c>
      <c r="X344" s="13" t="inlineStr">
        <is>
          <t>x</t>
        </is>
      </c>
      <c r="AH344" s="1" t="n"/>
      <c r="AI344" s="1" t="n"/>
      <c r="AJ344" s="1" t="n"/>
      <c r="AK344" s="1" t="n"/>
      <c r="AL344" s="1" t="n"/>
      <c r="AM344" s="1" t="n"/>
    </row>
    <row r="345">
      <c r="A345" t="inlineStr">
        <is>
          <t>Cara Navarro</t>
        </is>
      </c>
      <c r="B345" t="inlineStr">
        <is>
          <t>Expert</t>
        </is>
      </c>
      <c r="C345" t="inlineStr">
        <is>
          <t>Industry Expert</t>
        </is>
      </c>
      <c r="F345" s="1" t="inlineStr">
        <is>
          <t>Active</t>
        </is>
      </c>
      <c r="H345" t="inlineStr">
        <is>
          <t>United Kingdom</t>
        </is>
      </c>
      <c r="J345" t="inlineStr">
        <is>
          <t>Connected Places Catapult</t>
        </is>
      </c>
      <c r="AH345" s="1" t="n"/>
      <c r="AI345" s="1" t="n"/>
      <c r="AJ345" s="1" t="n"/>
      <c r="AK345" s="1" t="n"/>
      <c r="AL345" s="1" t="n"/>
      <c r="AM345" s="1" t="n"/>
    </row>
    <row r="346">
      <c r="A346" t="inlineStr">
        <is>
          <t>Susan Bowen</t>
        </is>
      </c>
      <c r="B346" t="inlineStr">
        <is>
          <t>Expert</t>
        </is>
      </c>
      <c r="C346" t="inlineStr">
        <is>
          <t>Industry Expert</t>
        </is>
      </c>
      <c r="F346" s="1" t="inlineStr">
        <is>
          <t>Active</t>
        </is>
      </c>
      <c r="H346" t="inlineStr">
        <is>
          <t>United Kingdom</t>
        </is>
      </c>
      <c r="J346" t="inlineStr">
        <is>
          <t>Digital Catapult</t>
        </is>
      </c>
      <c r="AH346" s="1" t="n"/>
      <c r="AI346" s="1" t="n"/>
      <c r="AJ346" s="1" t="n"/>
      <c r="AK346" s="1" t="n"/>
      <c r="AL346" s="1" t="n"/>
      <c r="AM346" s="1" t="n"/>
    </row>
    <row r="347">
      <c r="A347" t="inlineStr">
        <is>
          <t>Katherine Bennett</t>
        </is>
      </c>
      <c r="B347" t="inlineStr">
        <is>
          <t>Expert</t>
        </is>
      </c>
      <c r="C347" t="inlineStr">
        <is>
          <t>Industry Expert</t>
        </is>
      </c>
      <c r="F347" s="1" t="inlineStr">
        <is>
          <t>Active</t>
        </is>
      </c>
      <c r="H347" t="inlineStr">
        <is>
          <t>United Kingdom</t>
        </is>
      </c>
      <c r="J347" t="inlineStr">
        <is>
          <t>High Value Manufacturing Catapult</t>
        </is>
      </c>
      <c r="AH347" s="1" t="n"/>
      <c r="AI347" s="1" t="n"/>
      <c r="AJ347" s="1" t="n"/>
      <c r="AK347" s="1" t="n"/>
      <c r="AL347" s="1" t="n"/>
      <c r="AM347" s="1" t="n"/>
    </row>
    <row r="348">
      <c r="A348" t="inlineStr">
        <is>
          <t>Alexandra Jones CBE</t>
        </is>
      </c>
      <c r="B348" t="inlineStr">
        <is>
          <t>Expert</t>
        </is>
      </c>
      <c r="C348" t="inlineStr">
        <is>
          <t>Industry Expert</t>
        </is>
      </c>
      <c r="F348" s="1" t="inlineStr">
        <is>
          <t>Active</t>
        </is>
      </c>
      <c r="H348" t="inlineStr">
        <is>
          <t>United Kingdom</t>
        </is>
      </c>
      <c r="J348" t="inlineStr">
        <is>
          <t>Department for Science, Innovation &amp; Technology</t>
        </is>
      </c>
      <c r="AH348" s="1" t="n"/>
      <c r="AI348" s="1" t="n"/>
      <c r="AJ348" s="1" t="n"/>
      <c r="AK348" s="1" t="n"/>
      <c r="AL348" s="1" t="n"/>
      <c r="AM348" s="1" t="n"/>
    </row>
    <row r="349">
      <c r="A349" t="inlineStr">
        <is>
          <t>Dev Amratia</t>
        </is>
      </c>
      <c r="B349" t="inlineStr">
        <is>
          <t>Expert</t>
        </is>
      </c>
      <c r="C349" t="inlineStr">
        <is>
          <t>Industry Expert</t>
        </is>
      </c>
      <c r="F349" s="1" t="inlineStr">
        <is>
          <t>Active</t>
        </is>
      </c>
      <c r="H349" t="inlineStr">
        <is>
          <t>United Kingdom</t>
        </is>
      </c>
      <c r="J349" t="inlineStr">
        <is>
          <t>nPlan</t>
        </is>
      </c>
      <c r="AH349" s="1" t="n"/>
      <c r="AI349" s="1" t="n"/>
      <c r="AJ349" s="1" t="n"/>
      <c r="AK349" s="1" t="n"/>
      <c r="AL349" s="1" t="n"/>
      <c r="AM349" s="1" t="n"/>
    </row>
    <row r="350">
      <c r="A350" t="inlineStr">
        <is>
          <t>York Ostermeyer</t>
        </is>
      </c>
      <c r="B350" t="inlineStr">
        <is>
          <t>Expert</t>
        </is>
      </c>
      <c r="C350" t="inlineStr">
        <is>
          <t>Industry Expert</t>
        </is>
      </c>
      <c r="F350" s="1" t="inlineStr">
        <is>
          <t>Active</t>
        </is>
      </c>
      <c r="H350" t="inlineStr">
        <is>
          <t>Germany</t>
        </is>
      </c>
      <c r="J350" t="inlineStr">
        <is>
          <t>GlobalABC</t>
        </is>
      </c>
      <c r="AH350" s="1" t="n"/>
      <c r="AI350" s="1" t="n"/>
      <c r="AJ350" s="1" t="n"/>
      <c r="AK350" s="1" t="n"/>
      <c r="AL350" s="1" t="n"/>
      <c r="AM350" s="1" t="n"/>
    </row>
    <row r="351">
      <c r="A351" t="inlineStr">
        <is>
          <t>Denis Petrovcic</t>
        </is>
      </c>
      <c r="B351" t="inlineStr">
        <is>
          <t>Expert</t>
        </is>
      </c>
      <c r="C351" t="inlineStr">
        <is>
          <t>Industry Expert</t>
        </is>
      </c>
      <c r="F351" s="1" t="inlineStr">
        <is>
          <t>Active</t>
        </is>
      </c>
      <c r="H351" t="inlineStr">
        <is>
          <t>Slovenia</t>
        </is>
      </c>
      <c r="J351" t="inlineStr">
        <is>
          <t>blocksquare</t>
        </is>
      </c>
      <c r="AH351" s="1" t="n"/>
      <c r="AI351" s="1" t="n"/>
      <c r="AJ351" s="1" t="n"/>
      <c r="AK351" s="1" t="n"/>
      <c r="AL351" s="1" t="n"/>
      <c r="AM351" s="1" t="n"/>
    </row>
    <row r="352">
      <c r="A352" t="inlineStr">
        <is>
          <t>Gavin Starks</t>
        </is>
      </c>
      <c r="B352" t="inlineStr">
        <is>
          <t>Expert</t>
        </is>
      </c>
      <c r="C352" t="inlineStr">
        <is>
          <t>Industry Expert</t>
        </is>
      </c>
      <c r="F352" s="1" t="inlineStr">
        <is>
          <t>Active</t>
        </is>
      </c>
      <c r="H352" t="inlineStr">
        <is>
          <t>United Kingdom</t>
        </is>
      </c>
      <c r="J352" t="inlineStr">
        <is>
          <t>IceBreakerOne (IB1)</t>
        </is>
      </c>
      <c r="AH352" s="1" t="n"/>
      <c r="AI352" s="1" t="n"/>
      <c r="AJ352" s="1" t="n"/>
      <c r="AK352" s="1" t="n"/>
      <c r="AL352" s="1" t="n"/>
      <c r="AM352" s="1" t="n"/>
    </row>
    <row r="353">
      <c r="A353" t="inlineStr">
        <is>
          <t>Zsolt Toth</t>
        </is>
      </c>
      <c r="B353" t="inlineStr">
        <is>
          <t>Expert</t>
        </is>
      </c>
      <c r="C353" t="inlineStr">
        <is>
          <t>Industry Expert</t>
        </is>
      </c>
      <c r="F353" s="1" t="inlineStr">
        <is>
          <t>Active</t>
        </is>
      </c>
      <c r="H353" t="inlineStr">
        <is>
          <t>Belgium</t>
        </is>
      </c>
      <c r="J353" t="inlineStr">
        <is>
          <t>Buildings Performance Institute Europe (BPIE)</t>
        </is>
      </c>
      <c r="AH353" s="1" t="n"/>
      <c r="AI353" s="1" t="n"/>
      <c r="AJ353" s="1" t="n"/>
      <c r="AK353" s="1" t="n"/>
      <c r="AL353" s="1" t="n"/>
      <c r="AM353" s="1" t="n"/>
    </row>
    <row r="354">
      <c r="A354" t="inlineStr">
        <is>
          <t>Mark Bessett</t>
        </is>
      </c>
      <c r="B354" t="inlineStr">
        <is>
          <t>Expert</t>
        </is>
      </c>
      <c r="C354" t="inlineStr">
        <is>
          <t>Industry Expert</t>
        </is>
      </c>
      <c r="F354" s="1" t="inlineStr">
        <is>
          <t>Active</t>
        </is>
      </c>
      <c r="H354" t="inlineStr">
        <is>
          <t>United States</t>
        </is>
      </c>
      <c r="J354" t="inlineStr">
        <is>
          <t>Real Estate Standards Organization (RESO)</t>
        </is>
      </c>
      <c r="AH354" s="1" t="n"/>
      <c r="AI354" s="1" t="n"/>
      <c r="AJ354" s="1" t="n"/>
      <c r="AK354" s="1" t="n"/>
      <c r="AL354" s="1" t="n"/>
      <c r="AM354" s="1" t="n"/>
    </row>
    <row r="355">
      <c r="A355" t="inlineStr">
        <is>
          <t>Andrea Palmer</t>
        </is>
      </c>
      <c r="B355" t="inlineStr">
        <is>
          <t>Expert</t>
        </is>
      </c>
      <c r="C355" t="inlineStr">
        <is>
          <t>Industry Expert</t>
        </is>
      </c>
      <c r="F355" s="1" t="inlineStr">
        <is>
          <t>Active</t>
        </is>
      </c>
      <c r="H355" t="inlineStr">
        <is>
          <t>Netherlands</t>
        </is>
      </c>
      <c r="J355" t="inlineStr">
        <is>
          <t>Carbon Risk Real Estate Monitor (CRREM)</t>
        </is>
      </c>
      <c r="AH355" s="1" t="n"/>
      <c r="AI355" s="1" t="n"/>
      <c r="AJ355" s="1" t="n"/>
      <c r="AK355" s="1" t="n"/>
      <c r="AL355" s="1" t="n"/>
      <c r="AM355" s="1" t="n"/>
    </row>
    <row r="356">
      <c r="A356" t="inlineStr">
        <is>
          <t>Sven Bienert</t>
        </is>
      </c>
      <c r="B356" t="inlineStr">
        <is>
          <t>Expert</t>
        </is>
      </c>
      <c r="C356" t="inlineStr">
        <is>
          <t>Industry Expert</t>
        </is>
      </c>
      <c r="F356" s="1" t="inlineStr">
        <is>
          <t>Active</t>
        </is>
      </c>
      <c r="H356" t="inlineStr">
        <is>
          <t>Germany</t>
        </is>
      </c>
      <c r="J356" t="inlineStr">
        <is>
          <t>UN Trade &amp; Development</t>
        </is>
      </c>
      <c r="AH356" s="1" t="n"/>
      <c r="AI356" s="1" t="n"/>
      <c r="AJ356" s="1" t="n"/>
      <c r="AK356" s="1" t="n"/>
      <c r="AL356" s="1" t="n"/>
      <c r="AM356" s="1" t="n"/>
    </row>
    <row r="357">
      <c r="A357" t="inlineStr">
        <is>
          <t>Tina Paillet</t>
        </is>
      </c>
      <c r="B357" t="inlineStr">
        <is>
          <t>Expert</t>
        </is>
      </c>
      <c r="C357" t="inlineStr">
        <is>
          <t>Industry Expert</t>
        </is>
      </c>
      <c r="F357" s="1" t="inlineStr">
        <is>
          <t>Active</t>
        </is>
      </c>
      <c r="H357" t="inlineStr">
        <is>
          <t>France</t>
        </is>
      </c>
      <c r="J357" t="inlineStr">
        <is>
          <t>Circotrade</t>
        </is>
      </c>
      <c r="AH357" s="1" t="n"/>
      <c r="AI357" s="1" t="n"/>
      <c r="AJ357" s="1" t="n"/>
      <c r="AK357" s="1" t="n"/>
      <c r="AL357" s="1" t="n"/>
      <c r="AM357" s="1" t="n"/>
    </row>
    <row r="358">
      <c r="A358" t="inlineStr">
        <is>
          <t>Jonathan Brearley</t>
        </is>
      </c>
      <c r="B358" t="inlineStr">
        <is>
          <t>Expert</t>
        </is>
      </c>
      <c r="C358" t="inlineStr">
        <is>
          <t>Industry Expert</t>
        </is>
      </c>
      <c r="F358" s="1" t="inlineStr">
        <is>
          <t>Active</t>
        </is>
      </c>
      <c r="H358" t="inlineStr">
        <is>
          <t>United Kingdom</t>
        </is>
      </c>
      <c r="J358" t="inlineStr">
        <is>
          <t>Ofgem</t>
        </is>
      </c>
      <c r="AH358" s="1" t="n"/>
      <c r="AI358" s="1" t="n"/>
      <c r="AJ358" s="1" t="n"/>
      <c r="AK358" s="1" t="n"/>
      <c r="AL358" s="1" t="n"/>
      <c r="AM358" s="1" t="n"/>
    </row>
    <row r="359">
      <c r="A359" t="inlineStr">
        <is>
          <t>Pietro Croce</t>
        </is>
      </c>
      <c r="B359" t="inlineStr">
        <is>
          <t>Expert</t>
        </is>
      </c>
      <c r="C359" t="inlineStr">
        <is>
          <t>Academic Researcher</t>
        </is>
      </c>
      <c r="F359" s="1" t="inlineStr">
        <is>
          <t>Active</t>
        </is>
      </c>
      <c r="H359" t="inlineStr">
        <is>
          <t>Italy</t>
        </is>
      </c>
      <c r="J359" t="inlineStr">
        <is>
          <t>Universita Di Pisa</t>
        </is>
      </c>
      <c r="AH359" s="1" t="n"/>
      <c r="AI359" s="1" t="n"/>
      <c r="AJ359" s="1" t="n"/>
      <c r="AK359" s="1" t="n"/>
      <c r="AL359" s="1" t="n"/>
      <c r="AM359" s="1" t="n"/>
    </row>
    <row r="360">
      <c r="A360" t="inlineStr">
        <is>
          <t>Sir Nigel Shadbolt</t>
        </is>
      </c>
      <c r="B360" t="inlineStr">
        <is>
          <t>Expert</t>
        </is>
      </c>
      <c r="C360" t="inlineStr">
        <is>
          <t>Industry Expert</t>
        </is>
      </c>
      <c r="F360" s="1" t="inlineStr">
        <is>
          <t>Active</t>
        </is>
      </c>
      <c r="H360" t="inlineStr">
        <is>
          <t>United Kingdom</t>
        </is>
      </c>
      <c r="J360" t="inlineStr">
        <is>
          <t>Open Data Institute (ODI)</t>
        </is>
      </c>
      <c r="AH360" s="1" t="n"/>
      <c r="AI360" s="1" t="n"/>
      <c r="AJ360" s="1" t="n"/>
      <c r="AK360" s="1" t="n"/>
      <c r="AL360" s="1" t="n"/>
      <c r="AM360" s="1" t="n"/>
    </row>
    <row r="361">
      <c r="A361" t="inlineStr">
        <is>
          <t>Fernando Sigchos Jimenez</t>
        </is>
      </c>
      <c r="B361" t="inlineStr">
        <is>
          <t>Expert</t>
        </is>
      </c>
      <c r="C361" t="inlineStr">
        <is>
          <t>Industry Expert</t>
        </is>
      </c>
      <c r="F361" s="1" t="inlineStr">
        <is>
          <t>Active</t>
        </is>
      </c>
      <c r="H361" t="inlineStr">
        <is>
          <t>Belgium</t>
        </is>
      </c>
      <c r="J361" t="inlineStr">
        <is>
          <t>European Council on Computing in Construction (EC3)</t>
        </is>
      </c>
      <c r="AH361" s="1" t="n"/>
      <c r="AI361" s="1" t="n"/>
      <c r="AJ361" s="1" t="n"/>
      <c r="AK361" s="1" t="n"/>
      <c r="AL361" s="1" t="n"/>
      <c r="AM361" s="1" t="n"/>
    </row>
    <row r="362">
      <c r="A362" t="inlineStr">
        <is>
          <t>Martin Bauer</t>
        </is>
      </c>
      <c r="B362" t="inlineStr">
        <is>
          <t>Expert</t>
        </is>
      </c>
      <c r="C362" t="inlineStr">
        <is>
          <t>Industry Expert</t>
        </is>
      </c>
      <c r="F362" s="1" t="inlineStr">
        <is>
          <t>Active</t>
        </is>
      </c>
      <c r="H362" t="inlineStr">
        <is>
          <t>Belgium</t>
        </is>
      </c>
      <c r="J362" t="inlineStr">
        <is>
          <t>Alliance for AI, IoT and Edge Continuum Innovation (AIOTI)</t>
        </is>
      </c>
      <c r="AH362" s="1" t="n"/>
      <c r="AI362" s="1" t="n"/>
      <c r="AJ362" s="1" t="n"/>
      <c r="AK362" s="1" t="n"/>
      <c r="AL362" s="1" t="n"/>
      <c r="AM362" s="1" t="n"/>
    </row>
    <row r="363">
      <c r="A363" t="inlineStr">
        <is>
          <t>Sahen Ahuja</t>
        </is>
      </c>
      <c r="B363" t="inlineStr">
        <is>
          <t>Expert</t>
        </is>
      </c>
      <c r="C363" t="inlineStr">
        <is>
          <t>Industry Expert</t>
        </is>
      </c>
      <c r="F363" s="1" t="inlineStr">
        <is>
          <t>Active</t>
        </is>
      </c>
      <c r="H363" t="inlineStr">
        <is>
          <t>United Arab Emirates</t>
        </is>
      </c>
      <c r="J363" t="inlineStr">
        <is>
          <t>SustainInsight</t>
        </is>
      </c>
      <c r="AH363" s="1" t="n"/>
      <c r="AI363" s="1" t="n"/>
      <c r="AJ363" s="1" t="n"/>
      <c r="AK363" s="1" t="n"/>
      <c r="AL363" s="1" t="n"/>
      <c r="AM363" s="1" t="n"/>
    </row>
    <row r="364">
      <c r="A364" t="inlineStr">
        <is>
          <t>Hardy Giesler</t>
        </is>
      </c>
      <c r="B364" t="inlineStr">
        <is>
          <t>Expert</t>
        </is>
      </c>
      <c r="C364" t="inlineStr">
        <is>
          <t>Industry Expert</t>
        </is>
      </c>
      <c r="F364" s="1" t="inlineStr">
        <is>
          <t>Active</t>
        </is>
      </c>
      <c r="H364" t="inlineStr">
        <is>
          <t>United Kingdom</t>
        </is>
      </c>
      <c r="J364" t="inlineStr">
        <is>
          <t>British Board of Agrément (BBA)</t>
        </is>
      </c>
      <c r="AH364" s="1" t="n"/>
      <c r="AI364" s="1" t="n"/>
      <c r="AJ364" s="1" t="n"/>
      <c r="AK364" s="1" t="n"/>
      <c r="AL364" s="1" t="n"/>
      <c r="AM364" s="1" t="n"/>
    </row>
    <row r="365">
      <c r="A365" t="inlineStr">
        <is>
          <t>Bola Abisogun</t>
        </is>
      </c>
      <c r="B365" t="inlineStr">
        <is>
          <t>Expert</t>
        </is>
      </c>
      <c r="C365" t="inlineStr">
        <is>
          <t>Industry Expert</t>
        </is>
      </c>
      <c r="F365" s="1" t="inlineStr">
        <is>
          <t>Active</t>
        </is>
      </c>
      <c r="H365" t="inlineStr">
        <is>
          <t>United Kingdom</t>
        </is>
      </c>
      <c r="J365" t="inlineStr">
        <is>
          <t>Digital Twin Skills Academy CIC</t>
        </is>
      </c>
      <c r="AH365" s="1" t="n"/>
      <c r="AI365" s="1" t="n"/>
      <c r="AJ365" s="1" t="n"/>
      <c r="AK365" s="1" t="n"/>
      <c r="AL365" s="1" t="n"/>
      <c r="AM365" s="1" t="n"/>
    </row>
    <row r="366">
      <c r="A366" t="inlineStr">
        <is>
          <t>Andrew Knight</t>
        </is>
      </c>
      <c r="B366" t="inlineStr">
        <is>
          <t>Expert</t>
        </is>
      </c>
      <c r="C366" t="inlineStr">
        <is>
          <t>Industry Expert</t>
        </is>
      </c>
      <c r="F366" s="1" t="inlineStr">
        <is>
          <t>Active</t>
        </is>
      </c>
      <c r="H366" t="inlineStr">
        <is>
          <t>United Kingdom</t>
        </is>
      </c>
      <c r="J366" t="inlineStr">
        <is>
          <t>Royal Institution of Chartered Surveyors (RICS)</t>
        </is>
      </c>
      <c r="AH366" s="1" t="n"/>
      <c r="AI366" s="1" t="n"/>
      <c r="AJ366" s="1" t="n"/>
      <c r="AK366" s="1" t="n"/>
      <c r="AL366" s="1" t="n"/>
      <c r="AM366" s="1" t="n"/>
    </row>
    <row r="367">
      <c r="A367" t="inlineStr">
        <is>
          <t>Christine Bernat</t>
        </is>
      </c>
      <c r="B367" t="inlineStr">
        <is>
          <t>Expert</t>
        </is>
      </c>
      <c r="C367" t="inlineStr">
        <is>
          <t>Industry Expert</t>
        </is>
      </c>
      <c r="F367" s="1" t="inlineStr">
        <is>
          <t>Active</t>
        </is>
      </c>
      <c r="H367" t="inlineStr">
        <is>
          <t>United States</t>
        </is>
      </c>
      <c r="J367" t="inlineStr">
        <is>
          <t>American National Standards Institute (ANSI)</t>
        </is>
      </c>
      <c r="AH367" s="1" t="n"/>
      <c r="AI367" s="1" t="n"/>
      <c r="AJ367" s="1" t="n"/>
      <c r="AK367" s="1" t="n"/>
      <c r="AL367" s="1" t="n"/>
      <c r="AM367" s="1" t="n"/>
    </row>
    <row r="368">
      <c r="A368" t="inlineStr">
        <is>
          <t>Ian Shapiro</t>
        </is>
      </c>
      <c r="B368" t="inlineStr">
        <is>
          <t>Expert</t>
        </is>
      </c>
      <c r="C368" t="inlineStr">
        <is>
          <t>Industry Expert</t>
        </is>
      </c>
      <c r="F368" s="1" t="inlineStr">
        <is>
          <t>Active</t>
        </is>
      </c>
      <c r="H368" t="inlineStr">
        <is>
          <t>United Kingdom</t>
        </is>
      </c>
      <c r="J368" t="inlineStr">
        <is>
          <t>Building Research Establishment (BRE)</t>
        </is>
      </c>
      <c r="AH368" s="1" t="n"/>
      <c r="AI368" s="1" t="n"/>
      <c r="AJ368" s="1" t="n"/>
      <c r="AK368" s="1" t="n"/>
      <c r="AL368" s="1" t="n"/>
      <c r="AM368" s="1" t="n"/>
    </row>
    <row r="369">
      <c r="A369" t="inlineStr">
        <is>
          <t>Mark Evans</t>
        </is>
      </c>
      <c r="B369" t="inlineStr">
        <is>
          <t>Expert</t>
        </is>
      </c>
      <c r="C369" t="inlineStr">
        <is>
          <t>Industry Expert</t>
        </is>
      </c>
      <c r="F369" s="1" t="inlineStr">
        <is>
          <t>Active</t>
        </is>
      </c>
      <c r="H369" t="inlineStr">
        <is>
          <t>United Kingdom</t>
        </is>
      </c>
      <c r="J369" t="inlineStr">
        <is>
          <t>The Law Society</t>
        </is>
      </c>
      <c r="AH369" s="1" t="n"/>
      <c r="AI369" s="1" t="n"/>
      <c r="AJ369" s="1" t="n"/>
      <c r="AK369" s="1" t="n"/>
      <c r="AL369" s="1" t="n"/>
      <c r="AM369" s="1" t="n"/>
    </row>
    <row r="370">
      <c r="A370" t="inlineStr">
        <is>
          <t>Sarah Thomas</t>
        </is>
      </c>
      <c r="B370" t="inlineStr">
        <is>
          <t>Expert</t>
        </is>
      </c>
      <c r="C370" t="inlineStr">
        <is>
          <t>Industry Expert</t>
        </is>
      </c>
      <c r="F370" s="1" t="inlineStr">
        <is>
          <t>Active</t>
        </is>
      </c>
      <c r="H370" t="inlineStr">
        <is>
          <t>United Kingdom</t>
        </is>
      </c>
      <c r="J370" t="inlineStr">
        <is>
          <t>Housing Associations’ Charitable Trust (HACT)</t>
        </is>
      </c>
      <c r="AH370" s="1" t="n"/>
      <c r="AI370" s="1" t="n"/>
      <c r="AJ370" s="1" t="n"/>
      <c r="AK370" s="1" t="n"/>
      <c r="AL370" s="1" t="n"/>
      <c r="AM370" s="1" t="n"/>
    </row>
    <row r="371">
      <c r="A371" t="inlineStr">
        <is>
          <t>Dan Rossiter</t>
        </is>
      </c>
      <c r="B371" t="inlineStr">
        <is>
          <t>Expert</t>
        </is>
      </c>
      <c r="C371" t="inlineStr">
        <is>
          <t>Industry Expert</t>
        </is>
      </c>
      <c r="F371" s="1" t="inlineStr">
        <is>
          <t>Active</t>
        </is>
      </c>
      <c r="H371" t="inlineStr">
        <is>
          <t>United Kingdom</t>
        </is>
      </c>
      <c r="J371" t="inlineStr">
        <is>
          <t>British Standards Institution (BSI)</t>
        </is>
      </c>
      <c r="AH371" s="1" t="n"/>
      <c r="AI371" s="1" t="n"/>
      <c r="AJ371" s="1" t="n"/>
      <c r="AK371" s="1" t="n"/>
      <c r="AL371" s="1" t="n"/>
      <c r="AM371" s="1" t="n"/>
    </row>
    <row r="372">
      <c r="A372" t="inlineStr">
        <is>
          <t>Alexandra Luck</t>
        </is>
      </c>
      <c r="B372" t="inlineStr">
        <is>
          <t>Expert</t>
        </is>
      </c>
      <c r="C372" t="inlineStr">
        <is>
          <t>Industry Expert</t>
        </is>
      </c>
      <c r="F372" s="1" t="inlineStr">
        <is>
          <t>Active</t>
        </is>
      </c>
      <c r="H372" t="inlineStr">
        <is>
          <t>United Kingdom</t>
        </is>
      </c>
      <c r="J372" t="inlineStr">
        <is>
          <t>Department for Business &amp; Trade</t>
        </is>
      </c>
      <c r="AH372" s="1" t="n"/>
      <c r="AI372" s="1" t="n"/>
      <c r="AJ372" s="1" t="n"/>
      <c r="AK372" s="1" t="n"/>
      <c r="AL372" s="1" t="n"/>
      <c r="AM372" s="1" t="n"/>
    </row>
    <row r="373">
      <c r="A373" t="inlineStr">
        <is>
          <t>Henk Visscher</t>
        </is>
      </c>
      <c r="B373" t="inlineStr">
        <is>
          <t>Expert</t>
        </is>
      </c>
      <c r="C373" t="inlineStr">
        <is>
          <t>Academic Researcher</t>
        </is>
      </c>
      <c r="F373" s="1" t="inlineStr">
        <is>
          <t>Active</t>
        </is>
      </c>
      <c r="H373" t="inlineStr">
        <is>
          <t>Netherlands</t>
        </is>
      </c>
      <c r="J373" t="inlineStr">
        <is>
          <t>TU Delft</t>
        </is>
      </c>
      <c r="AH373" s="1" t="n"/>
      <c r="AI373" s="1" t="n"/>
      <c r="AJ373" s="1" t="n"/>
      <c r="AK373" s="1" t="n"/>
      <c r="AL373" s="1" t="n"/>
      <c r="AM373" s="1" t="n"/>
    </row>
    <row r="374">
      <c r="A374" t="inlineStr">
        <is>
          <t>UK Building Green Council</t>
        </is>
      </c>
      <c r="B374" t="inlineStr">
        <is>
          <t>Organisation</t>
        </is>
      </c>
      <c r="C374" t="inlineStr">
        <is>
          <t>Industry Collaborations and Alliances</t>
        </is>
      </c>
      <c r="D374" s="2" t="inlineStr">
        <is>
          <t>https://ukgbc.org/</t>
        </is>
      </c>
      <c r="E374" t="inlineStr">
        <is>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is>
      </c>
      <c r="F374" s="1" t="inlineStr">
        <is>
          <t>Active</t>
        </is>
      </c>
      <c r="H374" t="inlineStr">
        <is>
          <t>United Kingdom</t>
        </is>
      </c>
      <c r="J374" t="inlineStr">
        <is>
          <t>UK Building Green Council</t>
        </is>
      </c>
      <c r="AB374" s="13" t="inlineStr">
        <is>
          <t>x</t>
        </is>
      </c>
      <c r="AH374" s="1" t="n"/>
      <c r="AI374" s="1" t="n"/>
      <c r="AJ374" s="1" t="n"/>
      <c r="AK374" s="1" t="n"/>
      <c r="AL374" s="1" t="n"/>
      <c r="AM374" s="1" t="n"/>
    </row>
    <row r="375">
      <c r="A375" t="inlineStr">
        <is>
          <t>Directorate-General for Mobility and Transport</t>
        </is>
      </c>
      <c r="B375" t="inlineStr">
        <is>
          <t>Organisation</t>
        </is>
      </c>
      <c r="C375" t="inlineStr">
        <is>
          <t>Regulators and Standard Bodies</t>
        </is>
      </c>
      <c r="D375" s="2" t="inlineStr">
        <is>
          <t>https://transport.ec.europa.eu/index_en</t>
        </is>
      </c>
      <c r="E375" t="inlineStr">
        <is>
          <t>DG MOVE is responsible for developing mobility and transport policies within the European Union.</t>
        </is>
      </c>
      <c r="F375" s="1" t="inlineStr">
        <is>
          <t>Active</t>
        </is>
      </c>
      <c r="H375" t="inlineStr">
        <is>
          <t>Europe</t>
        </is>
      </c>
      <c r="J375" t="inlineStr">
        <is>
          <t>European Commission</t>
        </is>
      </c>
      <c r="X375" s="13" t="inlineStr">
        <is>
          <t>x</t>
        </is>
      </c>
      <c r="AH375" s="1" t="n"/>
      <c r="AI375" s="1" t="n"/>
      <c r="AJ375" s="1" t="n"/>
      <c r="AK375" s="1" t="n"/>
      <c r="AL375" s="1" t="n"/>
      <c r="AM375" s="1" t="n"/>
    </row>
    <row r="376">
      <c r="A376" t="inlineStr">
        <is>
          <t>British Water</t>
        </is>
      </c>
      <c r="B376" t="inlineStr">
        <is>
          <t>Organisation</t>
        </is>
      </c>
      <c r="C376" t="inlineStr">
        <is>
          <t>Regulators and Standard Bodies</t>
        </is>
      </c>
      <c r="D376" s="2" t="inlineStr">
        <is>
          <t>https://www.britishwater.co.uk/</t>
        </is>
      </c>
      <c r="E376" t="inlineStr">
        <is>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is>
      </c>
      <c r="F376" s="1" t="inlineStr">
        <is>
          <t>Active</t>
        </is>
      </c>
      <c r="H376" t="inlineStr">
        <is>
          <t>United Kingdom</t>
        </is>
      </c>
      <c r="X376" s="13" t="inlineStr">
        <is>
          <t>x</t>
        </is>
      </c>
      <c r="AH376" s="1" t="n"/>
      <c r="AI376" s="1" t="n"/>
      <c r="AJ376" s="1" t="n"/>
      <c r="AK376" s="1" t="n"/>
      <c r="AL376" s="1" t="n"/>
      <c r="AM376" s="1" t="n"/>
    </row>
    <row r="377" ht="14.4" customHeight="1">
      <c r="A377" t="inlineStr">
        <is>
          <t>Centro di Ricerche Europeo di Tecnologie Design e Materiali (CETMA)</t>
        </is>
      </c>
      <c r="B377" t="inlineStr">
        <is>
          <t>Organisation</t>
        </is>
      </c>
      <c r="C377" t="inlineStr">
        <is>
          <t>Academic and Research Institutions</t>
        </is>
      </c>
      <c r="D377" s="2" t="inlineStr">
        <is>
          <t>https://www.linkedin.com/company/cetma/</t>
        </is>
      </c>
      <c r="E377" s="6" t="inlineStr">
        <is>
          <t>CETMA is a no-profit Research and Technology Organization (RTO) based in Brindisi - Italy, specialized in applied research, experimental development, and technology transfer in the fields of:
• Materials Engineering
• Information Technology
• Design</t>
        </is>
      </c>
      <c r="F377" s="1" t="inlineStr">
        <is>
          <t>Active</t>
        </is>
      </c>
      <c r="H377" t="inlineStr">
        <is>
          <t>Italy</t>
        </is>
      </c>
      <c r="AH377" s="1" t="n"/>
      <c r="AI377" s="1" t="n"/>
      <c r="AJ377" s="1" t="n"/>
      <c r="AK377" s="1" t="n"/>
      <c r="AL377" s="1" t="n"/>
      <c r="AM377" s="1" t="n"/>
    </row>
    <row r="378">
      <c r="A378" t="inlineStr">
        <is>
          <t>Institute of Communication and Computer Systems (ICCS)</t>
        </is>
      </c>
      <c r="B378" t="inlineStr">
        <is>
          <t>Organisation</t>
        </is>
      </c>
      <c r="C378" t="inlineStr">
        <is>
          <t>Academic and Research Institutions</t>
        </is>
      </c>
      <c r="D378" s="2" t="inlineStr">
        <is>
          <t>https://www.iccs.gr/</t>
        </is>
      </c>
      <c r="E378" t="inlineStr">
        <is>
          <t>The Institute of Communication and Computer Systems (ICCS) is the research division of NTUA's School of Electrical and Computer Engineering.</t>
        </is>
      </c>
      <c r="F378" s="1" t="inlineStr">
        <is>
          <t>Active</t>
        </is>
      </c>
      <c r="H378" t="inlineStr">
        <is>
          <t>Greece</t>
        </is>
      </c>
      <c r="J378" t="inlineStr">
        <is>
          <t>National Technical University of Athens (NTUA)</t>
        </is>
      </c>
      <c r="AH378" s="1" t="n"/>
      <c r="AI378" s="1" t="n"/>
      <c r="AJ378" s="1" t="n"/>
      <c r="AK378" s="1" t="n"/>
      <c r="AL378" s="1" t="n"/>
      <c r="AM378" s="1" t="n"/>
    </row>
    <row r="379">
      <c r="A379" t="inlineStr">
        <is>
          <t>National Technical University of Athens (NTUA)</t>
        </is>
      </c>
      <c r="B379" t="inlineStr">
        <is>
          <t>Organisation</t>
        </is>
      </c>
      <c r="C379" t="inlineStr">
        <is>
          <t>Academic and Research Institutions</t>
        </is>
      </c>
      <c r="D379" s="2" t="inlineStr">
        <is>
          <t>https://www.ntua.gr/en/</t>
        </is>
      </c>
      <c r="E379" t="inlineStr">
        <is>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is>
      </c>
      <c r="F379" s="1" t="inlineStr">
        <is>
          <t>Active</t>
        </is>
      </c>
      <c r="H379" t="inlineStr">
        <is>
          <t>Greece</t>
        </is>
      </c>
      <c r="AD379" s="13" t="inlineStr">
        <is>
          <t>x</t>
        </is>
      </c>
      <c r="AH379" s="1" t="n"/>
      <c r="AI379" s="1" t="n"/>
      <c r="AJ379" s="1" t="n"/>
      <c r="AK379" s="1" t="n"/>
      <c r="AL379" s="1" t="n"/>
      <c r="AM379" s="1" t="n"/>
    </row>
    <row r="380">
      <c r="A380" t="inlineStr">
        <is>
          <t>European Centre for Medium-Range Weather Forecasts (ECMWF)</t>
        </is>
      </c>
      <c r="B380" t="inlineStr">
        <is>
          <t>Organisation</t>
        </is>
      </c>
      <c r="C380" t="inlineStr">
        <is>
          <t>Regulators and Standard Bodies</t>
        </is>
      </c>
      <c r="D380" s="2" t="inlineStr">
        <is>
          <t>https://www.ecmwf.int/</t>
        </is>
      </c>
      <c r="E380" t="inlineStr">
        <is>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is>
      </c>
      <c r="F380" s="1" t="inlineStr">
        <is>
          <t>Active</t>
        </is>
      </c>
      <c r="H380" t="inlineStr">
        <is>
          <t>Europe</t>
        </is>
      </c>
      <c r="X380" s="13" t="inlineStr">
        <is>
          <t>x</t>
        </is>
      </c>
      <c r="AH380" s="1" t="n"/>
      <c r="AI380" s="1" t="n"/>
      <c r="AJ380" s="1" t="n"/>
      <c r="AK380" s="1" t="n"/>
      <c r="AL380" s="1" t="n"/>
      <c r="AM380" s="1" t="n"/>
    </row>
    <row r="381">
      <c r="A381" t="inlineStr">
        <is>
          <t>European Space Agency (ESA)</t>
        </is>
      </c>
      <c r="B381" t="inlineStr">
        <is>
          <t>Organisation</t>
        </is>
      </c>
      <c r="C381" t="inlineStr">
        <is>
          <t>Regulators and Standard Bodies</t>
        </is>
      </c>
      <c r="D381" s="2" t="inlineStr">
        <is>
          <t>https://www.esa.int/</t>
        </is>
      </c>
      <c r="E381" t="inlineStr">
        <is>
          <t>The European Space Agency (ESA) is Europe’s gateway to space. Its mission is to shape the development of Europe’s space capability and ensure that investment in space continues to deliver benefits to the citizens of Europe and the world.</t>
        </is>
      </c>
      <c r="F381" s="1" t="inlineStr">
        <is>
          <t>Active</t>
        </is>
      </c>
      <c r="H381" t="inlineStr">
        <is>
          <t>Europe</t>
        </is>
      </c>
      <c r="W381" s="13" t="inlineStr">
        <is>
          <t>x</t>
        </is>
      </c>
      <c r="X381" s="13" t="inlineStr">
        <is>
          <t>x</t>
        </is>
      </c>
      <c r="AH381" s="1" t="n"/>
      <c r="AI381" s="1" t="n"/>
      <c r="AJ381" s="1" t="n"/>
      <c r="AK381" s="1" t="n"/>
      <c r="AL381" s="1" t="n"/>
      <c r="AM381" s="1" t="n"/>
    </row>
    <row r="382">
      <c r="A382" t="inlineStr">
        <is>
          <t>European Organisation for the Exploitation of Meteorological Satellites (EUMETSAT)</t>
        </is>
      </c>
      <c r="B382" t="inlineStr">
        <is>
          <t>Organisation</t>
        </is>
      </c>
      <c r="C382" t="inlineStr">
        <is>
          <t>Regulators and Standard Bodies</t>
        </is>
      </c>
      <c r="D382" s="2" t="inlineStr">
        <is>
          <t>https://www.eumetsat.int/</t>
        </is>
      </c>
      <c r="E382" t="inlineStr">
        <is>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is>
      </c>
      <c r="F382" s="1" t="inlineStr">
        <is>
          <t>Active</t>
        </is>
      </c>
      <c r="H382" t="inlineStr">
        <is>
          <t>Europe</t>
        </is>
      </c>
      <c r="X382" s="13" t="inlineStr">
        <is>
          <t>x</t>
        </is>
      </c>
      <c r="AH382" s="1" t="n"/>
      <c r="AI382" s="1" t="n"/>
      <c r="AJ382" s="1" t="n"/>
      <c r="AK382" s="1" t="n"/>
      <c r="AL382" s="1" t="n"/>
      <c r="AM382" s="1" t="n"/>
    </row>
    <row r="383">
      <c r="A383" t="inlineStr">
        <is>
          <t>Catapult Network</t>
        </is>
      </c>
      <c r="B383" t="inlineStr">
        <is>
          <t>Organisation</t>
        </is>
      </c>
      <c r="C383" t="inlineStr">
        <is>
          <t>Industry Collaborations and Alliances</t>
        </is>
      </c>
      <c r="D383" s="2" t="inlineStr">
        <is>
          <t>https://catapult.org.uk/</t>
        </is>
      </c>
      <c r="E383" t="inlineStr">
        <is>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is>
      </c>
      <c r="F383" s="1" t="inlineStr">
        <is>
          <t>Active</t>
        </is>
      </c>
      <c r="H383" t="inlineStr">
        <is>
          <t>United Kingdom</t>
        </is>
      </c>
      <c r="J383" t="inlineStr">
        <is>
          <t>UK Research and Innovation (UKRI)</t>
        </is>
      </c>
      <c r="K383" t="inlineStr">
        <is>
          <t>UKRI Innovate UK</t>
        </is>
      </c>
      <c r="AH383" s="1" t="n"/>
      <c r="AI383" s="1" t="n"/>
      <c r="AJ383" s="1" t="n"/>
      <c r="AK383" s="1" t="n"/>
      <c r="AL383" s="1" t="n"/>
      <c r="AM383" s="1" t="n"/>
      <c r="AN383" t="inlineStr">
        <is>
          <t>Digital Catapult</t>
        </is>
      </c>
      <c r="AO383" t="inlineStr">
        <is>
          <t>High Value Manufacturing Catapult</t>
        </is>
      </c>
      <c r="AP383" t="inlineStr">
        <is>
          <t>Connected Places Catapult</t>
        </is>
      </c>
    </row>
    <row r="384">
      <c r="A384" t="inlineStr">
        <is>
          <t>Connected Places Catapult</t>
        </is>
      </c>
      <c r="B384" t="inlineStr">
        <is>
          <t>Organisation</t>
        </is>
      </c>
      <c r="C384" t="inlineStr">
        <is>
          <t>Industry Collaborations and Alliances</t>
        </is>
      </c>
      <c r="D384" s="2" t="inlineStr">
        <is>
          <t>https://cp.catapult.org.uk/</t>
        </is>
      </c>
      <c r="E384" t="inlineStr">
        <is>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is>
      </c>
      <c r="F384" s="1" t="inlineStr">
        <is>
          <t>Active</t>
        </is>
      </c>
      <c r="H384" t="inlineStr">
        <is>
          <t>United Kingdom</t>
        </is>
      </c>
      <c r="J384" t="inlineStr">
        <is>
          <t>UK Research and Innovation (UKRI)</t>
        </is>
      </c>
      <c r="K384" t="inlineStr">
        <is>
          <t>UKRI Innovate UK</t>
        </is>
      </c>
      <c r="L384" t="inlineStr">
        <is>
          <t>Catapult Network</t>
        </is>
      </c>
      <c r="AH384" s="1" t="n"/>
      <c r="AI384" s="1" t="n"/>
      <c r="AJ384" s="1" t="n"/>
      <c r="AK384" s="1" t="n"/>
      <c r="AL384" s="1" t="n"/>
      <c r="AM384" s="1" t="n"/>
    </row>
    <row r="385">
      <c r="A385" t="inlineStr">
        <is>
          <t>Swiss National Science Foundation</t>
        </is>
      </c>
      <c r="B385" t="inlineStr">
        <is>
          <t>Organisation</t>
        </is>
      </c>
      <c r="C385" t="inlineStr">
        <is>
          <t>Academic and Research Institutions</t>
        </is>
      </c>
      <c r="D385" s="2" t="inlineStr">
        <is>
          <t>https://www.snf.ch/en</t>
        </is>
      </c>
      <c r="E385" t="inlineStr">
        <is>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is>
      </c>
      <c r="F385" s="1" t="inlineStr">
        <is>
          <t>Active</t>
        </is>
      </c>
      <c r="H385" t="inlineStr">
        <is>
          <t>Switzerland</t>
        </is>
      </c>
      <c r="AH385" s="1" t="n"/>
      <c r="AI385" s="1" t="n"/>
      <c r="AJ385" s="1" t="n"/>
      <c r="AK385" s="1" t="n"/>
      <c r="AL385" s="1" t="n"/>
      <c r="AM385" s="1" t="n"/>
    </row>
    <row r="386">
      <c r="A386" t="inlineStr">
        <is>
          <t>Technische Universität Dresden (TU Dresden)</t>
        </is>
      </c>
      <c r="B386" t="inlineStr">
        <is>
          <t>Organisation</t>
        </is>
      </c>
      <c r="C386" t="inlineStr">
        <is>
          <t>Academic and Research Institutions</t>
        </is>
      </c>
      <c r="D386" s="2" t="inlineStr">
        <is>
          <t>https://tu-dresden.de/?set_language=en</t>
        </is>
      </c>
      <c r="E386" t="inlineStr">
        <is>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is>
      </c>
      <c r="F386" s="1" t="inlineStr">
        <is>
          <t>Active</t>
        </is>
      </c>
      <c r="H386" t="inlineStr">
        <is>
          <t>Germany</t>
        </is>
      </c>
      <c r="AH386" s="1" t="n"/>
      <c r="AI386" s="1" t="n"/>
      <c r="AJ386" s="1" t="n"/>
      <c r="AK386" s="1" t="n"/>
      <c r="AL386" s="1" t="n"/>
      <c r="AM386" s="1" t="n"/>
    </row>
    <row r="387">
      <c r="A387" t="inlineStr">
        <is>
          <t>Institute of Construction Informatics</t>
        </is>
      </c>
      <c r="B387" t="inlineStr">
        <is>
          <t>Organisation</t>
        </is>
      </c>
      <c r="C387" t="inlineStr">
        <is>
          <t>Academic and Research Institutions</t>
        </is>
      </c>
      <c r="D387" s="2" t="inlineStr">
        <is>
          <t>https://tu-dresden.de/bu/bauingenieurwesen/cib?set_language=en</t>
        </is>
      </c>
      <c r="E387" t="inlineStr">
        <is>
          <t>The Institut  für Bauinformatik is structured in two main units; the Chair and the Senior Professorship. Approximately 25 persons contribute to research, teaching and adminstration.</t>
        </is>
      </c>
      <c r="F387" s="1" t="inlineStr">
        <is>
          <t>Active</t>
        </is>
      </c>
      <c r="H387" t="inlineStr">
        <is>
          <t>Germany</t>
        </is>
      </c>
      <c r="J387" t="inlineStr">
        <is>
          <t>Technische Universität Dresden (TU Dresden)</t>
        </is>
      </c>
      <c r="AH387" s="1" t="n"/>
      <c r="AI387" s="1" t="n"/>
      <c r="AJ387" s="1" t="n"/>
      <c r="AK387" s="1" t="n"/>
      <c r="AL387" s="1" t="n"/>
      <c r="AM387" s="1" t="n"/>
    </row>
    <row r="388">
      <c r="A388" t="inlineStr">
        <is>
          <t>Aalborg University (AAU)</t>
        </is>
      </c>
      <c r="B388" t="inlineStr">
        <is>
          <t>Organisation</t>
        </is>
      </c>
      <c r="C388" t="inlineStr">
        <is>
          <t>Academic and Research Institutions</t>
        </is>
      </c>
      <c r="D388" s="2" t="inlineStr">
        <is>
          <t>https://www.en.aau.dk/</t>
        </is>
      </c>
      <c r="E388" t="inlineStr">
        <is>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is>
      </c>
      <c r="F388" s="1" t="inlineStr">
        <is>
          <t>Active</t>
        </is>
      </c>
      <c r="H388" t="inlineStr">
        <is>
          <t>Denmark</t>
        </is>
      </c>
      <c r="AB388" s="13" t="inlineStr">
        <is>
          <t>x</t>
        </is>
      </c>
      <c r="AH388" s="1" t="n"/>
      <c r="AI388" s="1" t="n"/>
      <c r="AJ388" s="1" t="n"/>
      <c r="AK388" s="1" t="n"/>
      <c r="AL388" s="1" t="n"/>
      <c r="AM388" s="1" t="n"/>
    </row>
    <row r="389">
      <c r="A389" t="inlineStr">
        <is>
          <t>Shanghai Jiao Tong University (SJTU)</t>
        </is>
      </c>
      <c r="B389" t="inlineStr">
        <is>
          <t>Organisation</t>
        </is>
      </c>
      <c r="C389" t="inlineStr">
        <is>
          <t>Academic and Research Institutions</t>
        </is>
      </c>
      <c r="D389" s="2" t="inlineStr">
        <is>
          <t>https://en.sjtu.edu.cn/</t>
        </is>
      </c>
      <c r="E389" t="inlineStr">
        <is>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is>
      </c>
      <c r="F389" s="1" t="inlineStr">
        <is>
          <t>Active</t>
        </is>
      </c>
      <c r="H389" t="inlineStr">
        <is>
          <t>China</t>
        </is>
      </c>
      <c r="V389" s="13" t="inlineStr">
        <is>
          <t>x</t>
        </is>
      </c>
      <c r="AE389" s="13" t="inlineStr">
        <is>
          <t>x</t>
        </is>
      </c>
      <c r="AH389" s="1" t="n"/>
      <c r="AI389" s="1" t="n"/>
      <c r="AJ389" s="1" t="n"/>
      <c r="AK389" s="1" t="n"/>
      <c r="AL389" s="1" t="n"/>
      <c r="AM389" s="1" t="n"/>
    </row>
    <row r="390">
      <c r="A390" t="inlineStr">
        <is>
          <t>Marquette University</t>
        </is>
      </c>
      <c r="B390" t="inlineStr">
        <is>
          <t>Organisation</t>
        </is>
      </c>
      <c r="C390" t="inlineStr">
        <is>
          <t>Academic and Research Institutions</t>
        </is>
      </c>
      <c r="D390" s="2" t="inlineStr">
        <is>
          <t>https://www.marquette.edu/</t>
        </is>
      </c>
      <c r="E390" t="inlineStr">
        <is>
          <t>We’re a Catholic, Jesuit university in the heart of Milwaukee, Wisconsin, that prepares our students with the knowledge, skills and sense of community they need to build meaningful careers, lead purposeful lives and transform the world around them.</t>
        </is>
      </c>
      <c r="F390" s="1" t="inlineStr">
        <is>
          <t>Active</t>
        </is>
      </c>
      <c r="H390" t="inlineStr">
        <is>
          <t>United States</t>
        </is>
      </c>
      <c r="AH390" s="1" t="n"/>
      <c r="AI390" s="1" t="n"/>
      <c r="AJ390" s="1" t="n"/>
      <c r="AK390" s="1" t="n"/>
      <c r="AL390" s="1" t="n"/>
      <c r="AM390" s="1" t="n"/>
    </row>
    <row r="391">
      <c r="A391" t="inlineStr">
        <is>
          <t>Technical University of Darmstadt (TU Darmstadt)</t>
        </is>
      </c>
      <c r="B391" t="inlineStr">
        <is>
          <t>Organisation</t>
        </is>
      </c>
      <c r="C391" t="inlineStr">
        <is>
          <t>Academic and Research Institutions</t>
        </is>
      </c>
      <c r="D391" s="2" t="inlineStr">
        <is>
          <t>https://www.tu-darmstadt.de/index.en.jsp</t>
        </is>
      </c>
      <c r="E391" t="inlineStr">
        <is>
          <t>The Technical University of Darmstadt is a synonym for excellent, relevant science. The university is member of the strategic alliance of Rhine-Main Universities (RMU).</t>
        </is>
      </c>
      <c r="F391" s="1" t="inlineStr">
        <is>
          <t>Active</t>
        </is>
      </c>
      <c r="H391" t="inlineStr">
        <is>
          <t>Germany</t>
        </is>
      </c>
      <c r="AH391" s="1" t="n"/>
      <c r="AI391" s="1" t="n"/>
      <c r="AJ391" s="1" t="n"/>
      <c r="AK391" s="1" t="n"/>
      <c r="AL391" s="1" t="n"/>
      <c r="AM391" s="1" t="n"/>
    </row>
    <row r="392">
      <c r="A392" t="inlineStr">
        <is>
          <t>Ghent University</t>
        </is>
      </c>
      <c r="B392" t="inlineStr">
        <is>
          <t>Organisation</t>
        </is>
      </c>
      <c r="C392" t="inlineStr">
        <is>
          <t>Academic and Research Institutions</t>
        </is>
      </c>
      <c r="D392" s="2" t="inlineStr">
        <is>
          <t>https://www.ugent.be/en</t>
        </is>
      </c>
      <c r="E392" t="inlineStr">
        <is>
          <t>Ghent University is an internationally renowned, open, pluralistic and socially engaged university in Belgium. Our credo is 'Dare to Think'.</t>
        </is>
      </c>
      <c r="F392" s="1" t="inlineStr">
        <is>
          <t>Active</t>
        </is>
      </c>
      <c r="H392" t="inlineStr">
        <is>
          <t>Belgium</t>
        </is>
      </c>
      <c r="AH392" s="1" t="n"/>
      <c r="AI392" s="1" t="n"/>
      <c r="AJ392" s="1" t="n"/>
      <c r="AK392" s="1" t="n"/>
      <c r="AL392" s="1" t="n"/>
      <c r="AM392" s="1" t="n"/>
    </row>
    <row r="393">
      <c r="A393" t="inlineStr">
        <is>
          <t>KU Leuven</t>
        </is>
      </c>
      <c r="B393" t="inlineStr">
        <is>
          <t>Organisation</t>
        </is>
      </c>
      <c r="C393" t="inlineStr">
        <is>
          <t>Academic and Research Institutions</t>
        </is>
      </c>
      <c r="D393" s="2" t="inlineStr">
        <is>
          <t>https://www.kuleuven.be/english/kuleuven</t>
        </is>
      </c>
      <c r="E393" t="inlineStr">
        <is>
          <t>KU Leuven is an international community where innovative research forms the basis of all our academic programmes. Across the university, driven researchers and curious students continually gain new insights and use their knowledge to tackle the foremost challenges of our time.</t>
        </is>
      </c>
      <c r="F393" s="1" t="inlineStr">
        <is>
          <t>Active</t>
        </is>
      </c>
      <c r="H393" t="inlineStr">
        <is>
          <t>Belgium</t>
        </is>
      </c>
      <c r="AG393" s="13" t="inlineStr">
        <is>
          <t>x</t>
        </is>
      </c>
      <c r="AH393" s="1" t="n"/>
      <c r="AI393" s="1" t="n"/>
      <c r="AJ393" s="1" t="n"/>
      <c r="AK393" s="1" t="n"/>
      <c r="AL393" s="1" t="n"/>
      <c r="AM393" s="1" t="n"/>
    </row>
    <row r="394">
      <c r="A394" t="inlineStr">
        <is>
          <t>Ruhr-Universität Bochum</t>
        </is>
      </c>
      <c r="B394" t="inlineStr">
        <is>
          <t>Organisation</t>
        </is>
      </c>
      <c r="C394" t="inlineStr">
        <is>
          <t>Academic and Research Institutions</t>
        </is>
      </c>
      <c r="D394" s="2" t="inlineStr">
        <is>
          <t>https://www.ruhr-uni-bochum.de/en</t>
        </is>
      </c>
      <c r="E394" t="inlineStr">
        <is>
          <t>Ruhr University Bochum has been driving change in the Ruhr area for 60 years. Together, we are breaking down disciplinary boundaries, daring to try new paths and welcoming talents who excel with us.</t>
        </is>
      </c>
      <c r="F394" s="1" t="inlineStr">
        <is>
          <t>Active</t>
        </is>
      </c>
      <c r="H394" t="inlineStr">
        <is>
          <t>Germany</t>
        </is>
      </c>
      <c r="AH394" s="1" t="n"/>
      <c r="AI394" s="1" t="n"/>
      <c r="AJ394" s="1" t="n"/>
      <c r="AK394" s="1" t="n"/>
      <c r="AL394" s="1" t="n"/>
      <c r="AM394" s="1" t="n"/>
    </row>
    <row r="395">
      <c r="A395" t="inlineStr">
        <is>
          <t>Politecnico di Torino</t>
        </is>
      </c>
      <c r="B395" t="inlineStr">
        <is>
          <t>Organisation</t>
        </is>
      </c>
      <c r="C395" t="inlineStr">
        <is>
          <t>Academic and Research Institutions</t>
        </is>
      </c>
      <c r="D395" s="2" t="inlineStr">
        <is>
          <t>https://www.polito.it/en</t>
        </is>
      </c>
      <c r="E395" t="inlineStr">
        <is>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is>
      </c>
      <c r="F395" s="1" t="inlineStr">
        <is>
          <t>Active</t>
        </is>
      </c>
      <c r="H395" t="inlineStr">
        <is>
          <t>Italy</t>
        </is>
      </c>
      <c r="AH395" s="1" t="n"/>
      <c r="AI395" s="1" t="n"/>
      <c r="AJ395" s="1" t="n"/>
      <c r="AK395" s="1" t="n"/>
      <c r="AL395" s="1" t="n"/>
      <c r="AM395" s="1" t="n"/>
    </row>
    <row r="396">
      <c r="A396" t="inlineStr">
        <is>
          <t>University of Luxembourg</t>
        </is>
      </c>
      <c r="B396" t="inlineStr">
        <is>
          <t>Organisation</t>
        </is>
      </c>
      <c r="C396" t="inlineStr">
        <is>
          <t>Academic and Research Institutions</t>
        </is>
      </c>
      <c r="D396" s="2" t="inlineStr">
        <is>
          <t>https://www.uni.lu/en/</t>
        </is>
      </c>
      <c r="E396" t="inlineStr">
        <is>
          <t>The University of Luxembourg is an international research university with a distinctly multilingual and interdisciplinary character.</t>
        </is>
      </c>
      <c r="F396" s="1" t="inlineStr">
        <is>
          <t>Active</t>
        </is>
      </c>
      <c r="H396" t="inlineStr">
        <is>
          <t>Luxembourg</t>
        </is>
      </c>
      <c r="AH396" s="1" t="n"/>
      <c r="AI396" s="1" t="n"/>
      <c r="AJ396" s="1" t="n"/>
      <c r="AK396" s="1" t="n"/>
      <c r="AL396" s="1" t="n"/>
      <c r="AM396" s="1" t="n"/>
    </row>
    <row r="397">
      <c r="A397" t="inlineStr">
        <is>
          <t>Technical University of Munich</t>
        </is>
      </c>
      <c r="B397" t="inlineStr">
        <is>
          <t>Organisation</t>
        </is>
      </c>
      <c r="C397" t="inlineStr">
        <is>
          <t>Academic and Research Institutions</t>
        </is>
      </c>
      <c r="D397" s="2" t="inlineStr">
        <is>
          <t>https://www.tum.de/</t>
        </is>
      </c>
      <c r="E397" t="inlineStr">
        <is>
          <t>The Technical University of Munich is a global marketplace of knowledge. A place where we actively promote creativity.</t>
        </is>
      </c>
      <c r="F397" s="1" t="inlineStr">
        <is>
          <t>Active</t>
        </is>
      </c>
      <c r="H397" t="inlineStr">
        <is>
          <t>Germany</t>
        </is>
      </c>
      <c r="AH397" s="1" t="n"/>
      <c r="AI397" s="1" t="n"/>
      <c r="AJ397" s="1" t="n"/>
      <c r="AK397" s="1" t="n"/>
      <c r="AL397" s="1" t="n"/>
      <c r="AM397" s="1" t="n"/>
    </row>
    <row r="398" ht="14.4" customHeight="1">
      <c r="A398" t="inlineStr">
        <is>
          <t>University of Minho</t>
        </is>
      </c>
      <c r="B398" t="inlineStr">
        <is>
          <t>Organisation</t>
        </is>
      </c>
      <c r="C398" t="inlineStr">
        <is>
          <t>Academic and Research Institutions</t>
        </is>
      </c>
      <c r="D398" s="2" t="inlineStr">
        <is>
          <t>https://www.uminho.pt/EN</t>
        </is>
      </c>
      <c r="E398" s="6" t="inlineStr">
        <is>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is>
      </c>
      <c r="F398" s="1" t="inlineStr">
        <is>
          <t>Active</t>
        </is>
      </c>
      <c r="H398" t="inlineStr">
        <is>
          <t>Portugal</t>
        </is>
      </c>
      <c r="AH398" s="1" t="n"/>
      <c r="AI398" s="1" t="n"/>
      <c r="AJ398" s="1" t="n"/>
      <c r="AK398" s="1" t="n"/>
      <c r="AL398" s="1" t="n"/>
      <c r="AM398" s="1" t="n"/>
    </row>
    <row r="399">
      <c r="A399" t="inlineStr">
        <is>
          <t>Tekniker</t>
        </is>
      </c>
      <c r="B399" t="inlineStr">
        <is>
          <t>Organisation</t>
        </is>
      </c>
      <c r="C399" t="inlineStr">
        <is>
          <t>Academic and Research Institutions</t>
        </is>
      </c>
      <c r="D399" s="2" t="inlineStr">
        <is>
          <t>https://www.tekniker.es/en</t>
        </is>
      </c>
      <c r="E399" t="inlineStr">
        <is>
          <t>Tekniker is a private, non-profit technological foundation headquartered in Eibar, Spain</t>
        </is>
      </c>
      <c r="F399" s="1" t="inlineStr">
        <is>
          <t>Active</t>
        </is>
      </c>
      <c r="H399" t="inlineStr">
        <is>
          <t>Spain</t>
        </is>
      </c>
      <c r="AH399" s="1" t="n"/>
      <c r="AI399" s="1" t="n"/>
      <c r="AJ399" s="1" t="n"/>
      <c r="AK399" s="1" t="n"/>
      <c r="AL399" s="1" t="n"/>
      <c r="AM399" s="1" t="n"/>
    </row>
    <row r="400">
      <c r="A400" t="inlineStr">
        <is>
          <t>European Materials Modelling Council (EMMC)</t>
        </is>
      </c>
      <c r="B400" t="inlineStr">
        <is>
          <t>Organisation</t>
        </is>
      </c>
      <c r="C400" t="inlineStr">
        <is>
          <t>Academic and Research Institutions</t>
        </is>
      </c>
      <c r="D400" s="2" t="inlineStr">
        <is>
          <t>https://emmc.eu/</t>
        </is>
      </c>
      <c r="E400" t="inlineStr">
        <is>
          <t xml:space="preserve"> EMMC is the only association covering all types of models (physics-based, data-based and AI), characterisation of and digital representations for materials (metadata, ontologies) applied to chemicals and materials at all scales and applications.</t>
        </is>
      </c>
      <c r="F400" s="1" t="inlineStr">
        <is>
          <t>Active</t>
        </is>
      </c>
      <c r="H400" t="inlineStr">
        <is>
          <t>Europe</t>
        </is>
      </c>
      <c r="V400" s="13" t="inlineStr">
        <is>
          <t>x</t>
        </is>
      </c>
      <c r="AE400" s="13" t="inlineStr">
        <is>
          <t>x</t>
        </is>
      </c>
      <c r="AG400" s="17" t="inlineStr">
        <is>
          <t>x</t>
        </is>
      </c>
      <c r="AH400" s="12" t="inlineStr">
        <is>
          <t>Ontologies</t>
        </is>
      </c>
      <c r="AI400" s="12" t="inlineStr">
        <is>
          <t>Artificial Intelligence (AI) models</t>
        </is>
      </c>
      <c r="AJ400" s="1" t="n"/>
      <c r="AK400" s="1" t="n"/>
      <c r="AL400" s="1" t="n"/>
      <c r="AM400" s="1" t="n"/>
    </row>
    <row r="401">
      <c r="A401" t="inlineStr">
        <is>
          <t>Universidad Politécnica de Madrid (UPM)</t>
        </is>
      </c>
      <c r="B401" t="inlineStr">
        <is>
          <t>Organisation</t>
        </is>
      </c>
      <c r="C401" t="inlineStr">
        <is>
          <t>Academic and Research Institutions</t>
        </is>
      </c>
      <c r="D401" s="2" t="inlineStr">
        <is>
          <t>https://www.upm.es/internacional</t>
        </is>
      </c>
      <c r="E401" t="inlineStr">
        <is>
          <t>The Technical University of Madrid (UPM) was founded in 1971 through the integration of the Higher Technical Schools which up until then made up the Higher Technical Institutes. The University Schools joined the following year.</t>
        </is>
      </c>
      <c r="F401" s="1" t="inlineStr">
        <is>
          <t>Active</t>
        </is>
      </c>
      <c r="H401" t="inlineStr">
        <is>
          <t>Spain</t>
        </is>
      </c>
      <c r="V401" s="13" t="inlineStr">
        <is>
          <t>x</t>
        </is>
      </c>
      <c r="AE401" s="13" t="inlineStr">
        <is>
          <t>x</t>
        </is>
      </c>
      <c r="AH401" s="1" t="n"/>
      <c r="AI401" s="1" t="n"/>
      <c r="AJ401" s="1" t="n"/>
      <c r="AK401" s="1" t="n"/>
      <c r="AL401" s="1" t="n"/>
      <c r="AM401" s="1" t="n"/>
    </row>
    <row r="402">
      <c r="A402" t="inlineStr">
        <is>
          <t>Universität der Bundeswehr München</t>
        </is>
      </c>
      <c r="B402" t="inlineStr">
        <is>
          <t>Organisation</t>
        </is>
      </c>
      <c r="C402" t="inlineStr">
        <is>
          <t>Academic and Research Institutions</t>
        </is>
      </c>
      <c r="D402" s="2" t="inlineStr">
        <is>
          <t>https://www.unibw.de/home-en</t>
        </is>
      </c>
      <c r="E402" t="inlineStr">
        <is>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is>
      </c>
      <c r="F402" s="1" t="inlineStr">
        <is>
          <t>Active</t>
        </is>
      </c>
      <c r="H402" t="inlineStr">
        <is>
          <t>Germany</t>
        </is>
      </c>
      <c r="AH402" s="1" t="n"/>
      <c r="AI402" s="1" t="n"/>
      <c r="AJ402" s="1" t="n"/>
      <c r="AK402" s="1" t="n"/>
      <c r="AL402" s="1" t="n"/>
      <c r="AM402" s="1" t="n"/>
    </row>
    <row r="403">
      <c r="A403" t="inlineStr">
        <is>
          <t>Technical University of Denmark (DTU)</t>
        </is>
      </c>
      <c r="B403" t="inlineStr">
        <is>
          <t>Organisation</t>
        </is>
      </c>
      <c r="C403" t="inlineStr">
        <is>
          <t>Academic and Research Institutions</t>
        </is>
      </c>
      <c r="D403" s="2" t="inlineStr">
        <is>
          <t>https://www.dtu.dk/english</t>
        </is>
      </c>
      <c r="E403" t="inlineStr">
        <is>
          <t>As a DTU student, you get hands-on access to world-class facilities, and you engage in project-based assignments, offering you the chance to apply your theoretical knowledge to solve real-life problems.</t>
        </is>
      </c>
      <c r="F403" s="1" t="inlineStr">
        <is>
          <t>Active</t>
        </is>
      </c>
      <c r="H403" t="inlineStr">
        <is>
          <t>Denmark</t>
        </is>
      </c>
      <c r="AH403" s="1" t="n"/>
      <c r="AI403" s="1" t="n"/>
      <c r="AJ403" s="1" t="n"/>
      <c r="AK403" s="1" t="n"/>
      <c r="AL403" s="1" t="n"/>
      <c r="AM403" s="1" t="n"/>
    </row>
    <row r="404">
      <c r="A404" t="inlineStr">
        <is>
          <t>Kwangwoon University</t>
        </is>
      </c>
      <c r="B404" t="inlineStr">
        <is>
          <t>Organisation</t>
        </is>
      </c>
      <c r="C404" t="inlineStr">
        <is>
          <t>Academic and Research Institutions</t>
        </is>
      </c>
      <c r="D404" s="2" t="inlineStr">
        <is>
          <t>https://www.kw.ac.kr/ko/</t>
        </is>
      </c>
      <c r="E404" t="inlineStr">
        <is>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is>
      </c>
      <c r="F404" s="1" t="inlineStr">
        <is>
          <t>Active</t>
        </is>
      </c>
      <c r="H404" t="inlineStr">
        <is>
          <t>South Korea</t>
        </is>
      </c>
      <c r="AH404" s="1" t="n"/>
      <c r="AI404" s="1" t="n"/>
      <c r="AJ404" s="1" t="n"/>
      <c r="AK404" s="1" t="n"/>
      <c r="AL404" s="1" t="n"/>
      <c r="AM404" s="1" t="n"/>
    </row>
    <row r="405">
      <c r="A405" t="inlineStr">
        <is>
          <t>Royal Netherlands Standardization Institute (NEN)</t>
        </is>
      </c>
      <c r="B405" t="inlineStr">
        <is>
          <t>Organisation</t>
        </is>
      </c>
      <c r="C405" t="inlineStr">
        <is>
          <t>Regulators and Standard Bodies</t>
        </is>
      </c>
      <c r="D405" s="2" t="inlineStr">
        <is>
          <t>https://www.nen.nl/en/</t>
        </is>
      </c>
      <c r="E405" t="inlineStr">
        <is>
          <t>At NEN, the Royal Netherlands Standardization Institute, we connect parties and stakeholders and ensure that they reach agreements in standards and guidelines. They do this in national and / or international standards committees.</t>
        </is>
      </c>
      <c r="F405" s="1" t="inlineStr">
        <is>
          <t>Active</t>
        </is>
      </c>
      <c r="H405" t="inlineStr">
        <is>
          <t>Netherlands</t>
        </is>
      </c>
      <c r="X405" s="13" t="inlineStr">
        <is>
          <t>x</t>
        </is>
      </c>
      <c r="AH405" s="1" t="n"/>
      <c r="AI405" s="1" t="n"/>
      <c r="AJ405" s="1" t="n"/>
      <c r="AK405" s="1" t="n"/>
      <c r="AL405" s="1" t="n"/>
      <c r="AM405" s="1" t="n"/>
    </row>
    <row r="406">
      <c r="A406" t="inlineStr">
        <is>
          <t>Bauhaus-Universität Weimar</t>
        </is>
      </c>
      <c r="B406" t="inlineStr">
        <is>
          <t>Organisation</t>
        </is>
      </c>
      <c r="C406" t="inlineStr">
        <is>
          <t>Academic and Research Institutions</t>
        </is>
      </c>
      <c r="D406" s="2" t="inlineStr">
        <is>
          <t>https://www.uni-weimar.de/en/university/start/</t>
        </is>
      </c>
      <c r="E406" t="inlineStr">
        <is>
          <t>With faculties and research areas such as Architecture and Urbanism, Civil Engineering, Art and Design and Media, the Bauhaus-Universität Weimar has a distinctive identity</t>
        </is>
      </c>
      <c r="F406" s="1" t="inlineStr">
        <is>
          <t>Active</t>
        </is>
      </c>
      <c r="H406" t="inlineStr">
        <is>
          <t>Germany</t>
        </is>
      </c>
      <c r="AH406" s="1" t="n"/>
      <c r="AI406" s="1" t="n"/>
      <c r="AJ406" s="1" t="n"/>
      <c r="AK406" s="1" t="n"/>
      <c r="AL406" s="1" t="n"/>
      <c r="AM406" s="1" t="n"/>
    </row>
    <row r="407">
      <c r="A407" t="inlineStr">
        <is>
          <t>oneM2M</t>
        </is>
      </c>
      <c r="B407" t="inlineStr">
        <is>
          <t>Organisation</t>
        </is>
      </c>
      <c r="C407" t="inlineStr">
        <is>
          <t>Regulators and Standard Bodies</t>
        </is>
      </c>
      <c r="D407" s="2" t="inlineStr">
        <is>
          <t>https://www.onem2m.org/</t>
        </is>
      </c>
      <c r="E407" t="inlineStr">
        <is>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is>
      </c>
      <c r="F407" s="1" t="inlineStr">
        <is>
          <t>Active</t>
        </is>
      </c>
      <c r="H407" s="11" t="inlineStr">
        <is>
          <t>Multi-national</t>
        </is>
      </c>
      <c r="X407" s="13" t="inlineStr">
        <is>
          <t>x</t>
        </is>
      </c>
      <c r="AD407" s="17" t="inlineStr">
        <is>
          <t>x</t>
        </is>
      </c>
      <c r="AH407" s="12" t="inlineStr">
        <is>
          <t>Internet of Things (IoT) networks</t>
        </is>
      </c>
      <c r="AI407" s="1" t="n"/>
      <c r="AJ407" s="1" t="n"/>
      <c r="AK407" s="1" t="n"/>
      <c r="AL407" s="1" t="n"/>
      <c r="AM407" s="1" t="n"/>
    </row>
    <row r="408">
      <c r="A408" t="inlineStr">
        <is>
          <t>World Wide Web Consortium (W3C)</t>
        </is>
      </c>
      <c r="B408" t="inlineStr">
        <is>
          <t>Organisation</t>
        </is>
      </c>
      <c r="C408" t="inlineStr">
        <is>
          <t>Regulators and Standard Bodies</t>
        </is>
      </c>
      <c r="D408" s="2" t="inlineStr">
        <is>
          <t>https://www.w3.org/</t>
        </is>
      </c>
      <c r="E408" t="inlineStr">
        <is>
          <t>The World Wide Web Consortium (W3C) develops standards and guidelines to help everyone build and enjoy a web based on the principles of accessibility, internationalization, privacy and security.</t>
        </is>
      </c>
      <c r="F408" s="1" t="inlineStr">
        <is>
          <t>Active</t>
        </is>
      </c>
      <c r="H408" s="11" t="inlineStr">
        <is>
          <t>Multi-national</t>
        </is>
      </c>
      <c r="X408" s="13" t="inlineStr">
        <is>
          <t>x</t>
        </is>
      </c>
      <c r="AF408" s="13" t="inlineStr">
        <is>
          <t>x</t>
        </is>
      </c>
      <c r="AH408" s="1" t="n"/>
      <c r="AI408" s="1" t="n"/>
      <c r="AJ408" s="1" t="n"/>
      <c r="AK408" s="1" t="n"/>
      <c r="AL408" s="1" t="n"/>
      <c r="AM408" s="1" t="n"/>
    </row>
    <row r="409">
      <c r="A409" t="inlineStr">
        <is>
          <t>University of Surrey</t>
        </is>
      </c>
      <c r="B409" t="inlineStr">
        <is>
          <t>Organisation</t>
        </is>
      </c>
      <c r="C409" t="inlineStr">
        <is>
          <t>Academic and Research Institutions</t>
        </is>
      </c>
      <c r="D409" s="2" t="inlineStr">
        <is>
          <t>https://www.surrey.ac.uk/</t>
        </is>
      </c>
      <c r="E409" t="inlineStr">
        <is>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is>
      </c>
      <c r="F409" s="1" t="inlineStr">
        <is>
          <t>Active</t>
        </is>
      </c>
      <c r="H409" t="inlineStr">
        <is>
          <t>United Kingdom</t>
        </is>
      </c>
      <c r="AH409" s="1" t="n"/>
      <c r="AI409" s="1" t="n"/>
      <c r="AJ409" s="1" t="n"/>
      <c r="AK409" s="1" t="n"/>
      <c r="AL409" s="1" t="n"/>
      <c r="AM409" s="1" t="n"/>
    </row>
    <row r="410">
      <c r="A410" t="inlineStr">
        <is>
          <t>Mines Saint-Étienne</t>
        </is>
      </c>
      <c r="B410" t="inlineStr">
        <is>
          <t>Organisation</t>
        </is>
      </c>
      <c r="C410" t="inlineStr">
        <is>
          <t>Academic and Research Institutions</t>
        </is>
      </c>
      <c r="D410" s="2" t="inlineStr">
        <is>
          <t>https://www.mines-stetienne.fr/en</t>
        </is>
      </c>
      <c r="E410" t="inlineStr">
        <is>
          <t>Since 1816, Mines Saint-Étienne has continually evolved while upholding its core values of excellence, humanism, and innovation. Open to the world and focused on industry and healthcare, the school combines education and research to serve both its students and partner companies.</t>
        </is>
      </c>
      <c r="F410" s="1" t="inlineStr">
        <is>
          <t>Active</t>
        </is>
      </c>
      <c r="H410" t="inlineStr">
        <is>
          <t>France</t>
        </is>
      </c>
      <c r="AH410" s="1" t="n"/>
      <c r="AI410" s="1" t="n"/>
      <c r="AJ410" s="1" t="n"/>
      <c r="AK410" s="1" t="n"/>
      <c r="AL410" s="1" t="n"/>
      <c r="AM410" s="1" t="n"/>
    </row>
    <row r="411">
      <c r="A411" t="inlineStr">
        <is>
          <t>Institut Mines-Télécom (IMT)</t>
        </is>
      </c>
      <c r="B411" t="inlineStr">
        <is>
          <t>Organisation</t>
        </is>
      </c>
      <c r="C411" t="inlineStr">
        <is>
          <t>Academic and Research Institutions</t>
        </is>
      </c>
      <c r="D411" s="2" t="inlineStr">
        <is>
          <t>https://www.imt.fr/en/</t>
        </is>
      </c>
      <c r="E411" t="inlineStr">
        <is>
          <t>IMT is a French Federal Institute of Technological Universities of science and management for sustainable economic development</t>
        </is>
      </c>
      <c r="F411" s="1" t="inlineStr">
        <is>
          <t>Active</t>
        </is>
      </c>
      <c r="H411" t="inlineStr">
        <is>
          <t>France</t>
        </is>
      </c>
      <c r="W411" s="13" t="inlineStr">
        <is>
          <t>x</t>
        </is>
      </c>
      <c r="AB411" s="13" t="inlineStr">
        <is>
          <t>x</t>
        </is>
      </c>
      <c r="AH411" s="1" t="n"/>
      <c r="AI411" s="1" t="n"/>
      <c r="AJ411" s="1" t="n"/>
      <c r="AK411" s="1" t="n"/>
      <c r="AL411" s="1" t="n"/>
      <c r="AM411" s="1" t="n"/>
    </row>
    <row r="412">
      <c r="A412" t="inlineStr">
        <is>
          <t>TNO</t>
        </is>
      </c>
      <c r="B412" t="inlineStr">
        <is>
          <t>Organisation</t>
        </is>
      </c>
      <c r="C412" t="inlineStr">
        <is>
          <t>Academic and Research Institutions</t>
        </is>
      </c>
      <c r="D412" s="2" t="inlineStr">
        <is>
          <t>https://www.tno.nl/en/</t>
        </is>
      </c>
      <c r="E412" t="inlineStr">
        <is>
          <t>We are TNO. The innovation engine of the Netherlands. Driven to push boundaries. With every innovation, we contribute to the world of tomorrow.</t>
        </is>
      </c>
      <c r="F412" s="1" t="inlineStr">
        <is>
          <t>Active</t>
        </is>
      </c>
      <c r="H412" t="inlineStr">
        <is>
          <t>Netherlands</t>
        </is>
      </c>
      <c r="AH412" s="1" t="n"/>
      <c r="AI412" s="1" t="n"/>
      <c r="AJ412" s="1" t="n"/>
      <c r="AK412" s="1" t="n"/>
      <c r="AL412" s="1" t="n"/>
      <c r="AM412" s="1" t="n"/>
    </row>
    <row r="413">
      <c r="A413" t="inlineStr">
        <is>
          <t>Universidad Rey Juan Carlos (URJC)</t>
        </is>
      </c>
      <c r="B413" t="inlineStr">
        <is>
          <t>Organisation</t>
        </is>
      </c>
      <c r="C413" t="inlineStr">
        <is>
          <t>Academic and Research Institutions</t>
        </is>
      </c>
      <c r="D413" s="2" t="inlineStr">
        <is>
          <t>https://en.urjc.es/</t>
        </is>
      </c>
      <c r="E413" t="inlineStr">
        <is>
          <t>We are a modern and dynamic university, with more than 25 years of experience that has established us as one of the most prominent universities nationally and internationally.</t>
        </is>
      </c>
      <c r="F413" s="1" t="inlineStr">
        <is>
          <t>Active</t>
        </is>
      </c>
      <c r="H413" t="inlineStr">
        <is>
          <t>Spain</t>
        </is>
      </c>
      <c r="AH413" s="1" t="n"/>
      <c r="AI413" s="1" t="n"/>
      <c r="AJ413" s="1" t="n"/>
      <c r="AK413" s="1" t="n"/>
      <c r="AL413" s="1" t="n"/>
      <c r="AM413" s="1" t="n"/>
    </row>
    <row r="414">
      <c r="A414" t="inlineStr">
        <is>
          <t>Glasgow Caledonian University</t>
        </is>
      </c>
      <c r="B414" t="inlineStr">
        <is>
          <t>Organisation</t>
        </is>
      </c>
      <c r="C414" t="inlineStr">
        <is>
          <t>Academic and Research Institutions</t>
        </is>
      </c>
      <c r="D414" s="2" t="inlineStr">
        <is>
          <t>https://www.gcu.ac.uk/</t>
        </is>
      </c>
      <c r="E414" t="inlineStr">
        <is>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is>
      </c>
      <c r="F414" s="1" t="inlineStr">
        <is>
          <t>Active</t>
        </is>
      </c>
      <c r="H414" t="inlineStr">
        <is>
          <t>United Kingdom</t>
        </is>
      </c>
      <c r="AH414" s="1" t="n"/>
      <c r="AI414" s="1" t="n"/>
      <c r="AJ414" s="1" t="n"/>
      <c r="AK414" s="1" t="n"/>
      <c r="AL414" s="1" t="n"/>
      <c r="AM414" s="1" t="n"/>
    </row>
    <row r="415">
      <c r="A415" t="inlineStr">
        <is>
          <t>University of Ostrava</t>
        </is>
      </c>
      <c r="B415" t="inlineStr">
        <is>
          <t>Organisation</t>
        </is>
      </c>
      <c r="C415" t="inlineStr">
        <is>
          <t>Academic and Research Institutions</t>
        </is>
      </c>
      <c r="D415" s="2" t="inlineStr">
        <is>
          <t>https://www.osu.eu/</t>
        </is>
      </c>
      <c r="E415" t="inlineStr">
        <is>
          <t>The University of Ostrava has the highest level of accreditation within the Czech Republic. Granted in September 2018 by the National Accreditation Bureau for Higher Education, Institutional Accreditation grants the following:</t>
        </is>
      </c>
      <c r="F415" s="1" t="inlineStr">
        <is>
          <t>Active</t>
        </is>
      </c>
      <c r="H415" t="inlineStr">
        <is>
          <t>Czech Republic</t>
        </is>
      </c>
      <c r="X415" s="13" t="inlineStr">
        <is>
          <t>x</t>
        </is>
      </c>
      <c r="AH415" s="1" t="n"/>
      <c r="AI415" s="1" t="n"/>
      <c r="AJ415" s="1" t="n"/>
      <c r="AK415" s="1" t="n"/>
      <c r="AL415" s="1" t="n"/>
      <c r="AM415" s="1" t="n"/>
    </row>
    <row r="416">
      <c r="A416" t="inlineStr">
        <is>
          <t>ETH Zurich</t>
        </is>
      </c>
      <c r="B416" t="inlineStr">
        <is>
          <t>Organisation</t>
        </is>
      </c>
      <c r="C416" t="inlineStr">
        <is>
          <t>Academic and Research Institutions</t>
        </is>
      </c>
      <c r="D416" s="2" t="inlineStr">
        <is>
          <t>https://ethz.ch/en.html</t>
        </is>
      </c>
      <c r="E416" t="inlineStr">
        <is>
          <t>Ever since it was first founded, ETH Zurich has been a driving force behind Swiss industry, whose innovative products and services are in demand worldwide.</t>
        </is>
      </c>
      <c r="F416" s="1" t="inlineStr">
        <is>
          <t>Active</t>
        </is>
      </c>
      <c r="H416" t="inlineStr">
        <is>
          <t>Switzerland</t>
        </is>
      </c>
      <c r="AH416" s="1" t="n"/>
      <c r="AI416" s="1" t="n"/>
      <c r="AJ416" s="1" t="n"/>
      <c r="AK416" s="1" t="n"/>
      <c r="AL416" s="1" t="n"/>
      <c r="AM416" s="1" t="n"/>
    </row>
    <row r="417">
      <c r="A417" t="inlineStr">
        <is>
          <t>Foundation for Research and Technology (Forth) - Hellas</t>
        </is>
      </c>
      <c r="B417" t="inlineStr">
        <is>
          <t>Organisation</t>
        </is>
      </c>
      <c r="C417" t="inlineStr">
        <is>
          <t>Academic and Research Institutions</t>
        </is>
      </c>
      <c r="D417" s="2" t="inlineStr">
        <is>
          <t>https://www.forth.gr/en/home/</t>
        </is>
      </c>
      <c r="E417" t="inlineStr">
        <is>
          <t>The Foundation for Research and Technology - Hellas (FORTH) was founded in 1983. It is the largest research center in Greece with well-organized facilities, highly qualified personnel and a reputation as a top-level research institution worldwide.</t>
        </is>
      </c>
      <c r="F417" s="1" t="inlineStr">
        <is>
          <t>Active</t>
        </is>
      </c>
      <c r="H417" t="inlineStr">
        <is>
          <t>Greece</t>
        </is>
      </c>
      <c r="J417" t="inlineStr">
        <is>
          <t>European Commission</t>
        </is>
      </c>
      <c r="AH417" s="1" t="n"/>
      <c r="AI417" s="1" t="n"/>
      <c r="AJ417" s="1" t="n"/>
      <c r="AK417" s="1" t="n"/>
      <c r="AL417" s="1" t="n"/>
      <c r="AM417" s="1" t="n"/>
    </row>
    <row r="418">
      <c r="A418" t="inlineStr">
        <is>
          <t>Catenda</t>
        </is>
      </c>
      <c r="B418" t="inlineStr">
        <is>
          <t>Organisation</t>
        </is>
      </c>
      <c r="C418" t="inlineStr">
        <is>
          <t>Developers and Technology Providers</t>
        </is>
      </c>
      <c r="D418" s="2" t="inlineStr">
        <is>
          <t>https://catenda.com/</t>
        </is>
      </c>
      <c r="E418" t="inlineStr">
        <is>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is>
      </c>
      <c r="F418" s="1" t="inlineStr">
        <is>
          <t>Active</t>
        </is>
      </c>
      <c r="H418" t="inlineStr">
        <is>
          <t>Norway</t>
        </is>
      </c>
      <c r="V418" s="13" t="inlineStr">
        <is>
          <t>x</t>
        </is>
      </c>
      <c r="AB418" s="13" t="inlineStr">
        <is>
          <t>x</t>
        </is>
      </c>
      <c r="AE418" s="17" t="inlineStr">
        <is>
          <t>x</t>
        </is>
      </c>
      <c r="AH418" s="12" t="inlineStr">
        <is>
          <t>Building Information Modelling (BIM)</t>
        </is>
      </c>
      <c r="AI418" s="1" t="n"/>
      <c r="AJ418" s="1" t="n"/>
      <c r="AK418" s="1" t="n"/>
      <c r="AL418" s="1" t="n"/>
      <c r="AM418" s="1" t="n"/>
    </row>
    <row r="419">
      <c r="A419" t="inlineStr">
        <is>
          <t>JDM Technology Group</t>
        </is>
      </c>
      <c r="B419" t="inlineStr">
        <is>
          <t>Organisation</t>
        </is>
      </c>
      <c r="C419" t="inlineStr">
        <is>
          <t>Developers and Technology Providers</t>
        </is>
      </c>
      <c r="D419" s="2" t="inlineStr">
        <is>
          <t>https://jdmtechnologygroup.com/</t>
        </is>
      </c>
      <c r="E419" t="inlineStr">
        <is>
          <t>JDM Technology Group buys exceptional software companies in construction, operations and the built environment and helps them grow. If you're interested in selling your business, we'd love to help.</t>
        </is>
      </c>
      <c r="F419" s="1" t="inlineStr">
        <is>
          <t>Active</t>
        </is>
      </c>
      <c r="H419" t="inlineStr">
        <is>
          <t>Canada</t>
        </is>
      </c>
      <c r="AH419" s="1" t="n"/>
      <c r="AI419" s="1" t="n"/>
      <c r="AJ419" s="1" t="n"/>
      <c r="AK419" s="1" t="n"/>
      <c r="AL419" s="1" t="n"/>
      <c r="AM419" s="1" t="n"/>
    </row>
    <row r="420">
      <c r="A420" t="inlineStr">
        <is>
          <t>Eptura</t>
        </is>
      </c>
      <c r="B420" t="inlineStr">
        <is>
          <t>Organisation</t>
        </is>
      </c>
      <c r="C420" t="inlineStr">
        <is>
          <t>Developers and Technology Providers</t>
        </is>
      </c>
      <c r="D420" s="2" t="inlineStr">
        <is>
          <t>https://eptura.com/</t>
        </is>
      </c>
      <c r="E420" t="inlineStr">
        <is>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is>
      </c>
      <c r="F420" s="1" t="inlineStr">
        <is>
          <t>Active</t>
        </is>
      </c>
      <c r="H420" t="inlineStr">
        <is>
          <t>United States</t>
        </is>
      </c>
      <c r="AH420" s="1" t="n"/>
      <c r="AI420" s="1" t="n"/>
      <c r="AJ420" s="1" t="n"/>
      <c r="AK420" s="1" t="n"/>
      <c r="AL420" s="1" t="n"/>
      <c r="AM420" s="1" t="n"/>
    </row>
    <row r="421">
      <c r="A421" t="inlineStr">
        <is>
          <t>Johnson Controls</t>
        </is>
      </c>
      <c r="B421" t="inlineStr">
        <is>
          <t>Organisation</t>
        </is>
      </c>
      <c r="C421" t="inlineStr">
        <is>
          <t>Developers and Technology Providers</t>
        </is>
      </c>
      <c r="D421" s="2" t="inlineStr">
        <is>
          <t>https://www.johnsoncontrols.com/</t>
        </is>
      </c>
      <c r="E421" t="inlineStr">
        <is>
          <t>A global leader in thermal management, mission-critical building systems, energy efficiency, and decarbonization</t>
        </is>
      </c>
      <c r="F421" s="1" t="inlineStr">
        <is>
          <t>Active</t>
        </is>
      </c>
      <c r="H421" t="inlineStr">
        <is>
          <t>United States</t>
        </is>
      </c>
      <c r="AB421" s="13" t="inlineStr">
        <is>
          <t>x</t>
        </is>
      </c>
      <c r="AH421" s="1" t="n"/>
      <c r="AI421" s="1" t="n"/>
      <c r="AJ421" s="1" t="n"/>
      <c r="AK421" s="1" t="n"/>
      <c r="AL421" s="1" t="n"/>
      <c r="AM421" s="1" t="n"/>
    </row>
    <row r="422">
      <c r="A422" t="inlineStr">
        <is>
          <t>Alex Small</t>
        </is>
      </c>
      <c r="B422" t="inlineStr">
        <is>
          <t>Expert</t>
        </is>
      </c>
      <c r="C422" t="inlineStr">
        <is>
          <t>Industry Expert</t>
        </is>
      </c>
      <c r="F422" s="1" t="inlineStr">
        <is>
          <t>Active</t>
        </is>
      </c>
      <c r="H422" t="inlineStr">
        <is>
          <t>United Kingdom</t>
        </is>
      </c>
      <c r="J422" t="inlineStr">
        <is>
          <t>Tata Steel</t>
        </is>
      </c>
      <c r="AH422" s="1" t="n"/>
      <c r="AI422" s="1" t="n"/>
      <c r="AJ422" s="1" t="n"/>
      <c r="AK422" s="1" t="n"/>
      <c r="AL422" s="1" t="n"/>
      <c r="AM422" s="1" t="n"/>
    </row>
    <row r="423">
      <c r="A423" t="inlineStr">
        <is>
          <t>Tata Steel</t>
        </is>
      </c>
      <c r="B423" t="inlineStr">
        <is>
          <t>Organisation</t>
        </is>
      </c>
      <c r="C423" t="inlineStr">
        <is>
          <t>Designers, Manufacturers and Construction and Asset Operators</t>
        </is>
      </c>
      <c r="D423" s="2" t="inlineStr">
        <is>
          <t>https://www.tatasteeluk.com/</t>
        </is>
      </c>
      <c r="F423" s="1" t="inlineStr">
        <is>
          <t>Active</t>
        </is>
      </c>
      <c r="H423" t="inlineStr">
        <is>
          <t>United Kingdom</t>
        </is>
      </c>
      <c r="AA423" s="13" t="inlineStr">
        <is>
          <t>x</t>
        </is>
      </c>
      <c r="AH423" s="1" t="n"/>
      <c r="AI423" s="1" t="n"/>
      <c r="AJ423" s="1" t="n"/>
      <c r="AK423" s="1" t="n"/>
      <c r="AL423" s="1" t="n"/>
      <c r="AM423" s="1" t="n"/>
    </row>
    <row r="424">
      <c r="A424" t="inlineStr">
        <is>
          <t xml:space="preserve">Lars Christian Fredenlund </t>
        </is>
      </c>
      <c r="B424" t="inlineStr">
        <is>
          <t>Expert</t>
        </is>
      </c>
      <c r="C424" t="inlineStr">
        <is>
          <t>Industry Expert</t>
        </is>
      </c>
      <c r="F424" s="1" t="inlineStr">
        <is>
          <t>Active</t>
        </is>
      </c>
      <c r="H424" t="inlineStr">
        <is>
          <t>Norway</t>
        </is>
      </c>
      <c r="J424" t="inlineStr">
        <is>
          <t>Lachmus</t>
        </is>
      </c>
      <c r="AH424" s="1" t="inlineStr">
        <is>
          <t>Digital Product Passport (DPP)</t>
        </is>
      </c>
      <c r="AI424" s="1" t="n"/>
      <c r="AJ424" s="1" t="n"/>
      <c r="AK424" s="1" t="n"/>
      <c r="AL424" s="1" t="n"/>
      <c r="AM424" s="1" t="n"/>
      <c r="AQ424" t="inlineStr">
        <is>
          <t>CoBuilder</t>
        </is>
      </c>
    </row>
    <row r="425">
      <c r="A425" t="inlineStr">
        <is>
          <t>Lachmus</t>
        </is>
      </c>
      <c r="B425" t="inlineStr">
        <is>
          <t>Organisation</t>
        </is>
      </c>
      <c r="C425" s="11" t="inlineStr">
        <is>
          <t>Consultant</t>
        </is>
      </c>
      <c r="F425" s="1" t="inlineStr">
        <is>
          <t>Active</t>
        </is>
      </c>
      <c r="H425" t="inlineStr">
        <is>
          <t>Norway</t>
        </is>
      </c>
      <c r="AH425" s="1" t="inlineStr">
        <is>
          <t>Digital Product Passport (DPP)</t>
        </is>
      </c>
      <c r="AI425" s="1" t="n"/>
      <c r="AJ425" s="1" t="n"/>
      <c r="AK425" s="1" t="n"/>
      <c r="AL425" s="1" t="n"/>
      <c r="AM425" s="1" t="n"/>
    </row>
    <row r="426">
      <c r="A426" t="inlineStr">
        <is>
          <t>Christophe Sykes</t>
        </is>
      </c>
      <c r="B426" t="inlineStr">
        <is>
          <t>Expert</t>
        </is>
      </c>
      <c r="C426" t="inlineStr">
        <is>
          <t>Industry Expert</t>
        </is>
      </c>
      <c r="F426" s="1" t="inlineStr">
        <is>
          <t>Active</t>
        </is>
      </c>
      <c r="H426" t="inlineStr">
        <is>
          <t>Belgium</t>
        </is>
      </c>
      <c r="J426" t="inlineStr">
        <is>
          <t>Construction Products Europe</t>
        </is>
      </c>
      <c r="AH426" s="1" t="inlineStr">
        <is>
          <t>Digital Product Passport (DPP)</t>
        </is>
      </c>
      <c r="AI426" s="1" t="n"/>
      <c r="AJ426" s="1" t="n"/>
      <c r="AK426" s="1" t="n"/>
      <c r="AL426" s="1" t="n"/>
      <c r="AM426" s="1" t="n"/>
    </row>
    <row r="427">
      <c r="A427" t="inlineStr">
        <is>
          <t>Construction Products Europe</t>
        </is>
      </c>
      <c r="B427" t="inlineStr">
        <is>
          <t>Organisation</t>
        </is>
      </c>
      <c r="C427" t="inlineStr">
        <is>
          <t>Regulators and Standard Bodies</t>
        </is>
      </c>
      <c r="D427" s="2" t="inlineStr">
        <is>
          <t>https://construction-products.eu/about-us/</t>
        </is>
      </c>
      <c r="F427" s="1" t="inlineStr">
        <is>
          <t>Active</t>
        </is>
      </c>
      <c r="H427" t="inlineStr">
        <is>
          <t>Belgium</t>
        </is>
      </c>
      <c r="X427" s="13" t="inlineStr">
        <is>
          <t>x</t>
        </is>
      </c>
      <c r="AH427" s="1" t="inlineStr">
        <is>
          <t>Digital Product Passport (DPP)</t>
        </is>
      </c>
      <c r="AI427" s="1" t="n"/>
      <c r="AJ427" s="1" t="n"/>
      <c r="AK427" s="1" t="n"/>
      <c r="AL427" s="1" t="n"/>
      <c r="AM427" s="1" t="n"/>
    </row>
    <row r="428">
      <c r="A428" t="inlineStr">
        <is>
          <t>Ecowise</t>
        </is>
      </c>
      <c r="B428" t="inlineStr">
        <is>
          <t>Organisation</t>
        </is>
      </c>
      <c r="C428" t="inlineStr">
        <is>
          <t>Developers and Technology Providers</t>
        </is>
      </c>
      <c r="D428" s="2" t="inlineStr">
        <is>
          <t>https://www.eco-wise.co.uk/</t>
        </is>
      </c>
      <c r="F428" s="1" t="inlineStr">
        <is>
          <t>Active</t>
        </is>
      </c>
      <c r="H428" t="inlineStr">
        <is>
          <t>United Kingdom</t>
        </is>
      </c>
      <c r="AD428" t="inlineStr">
        <is>
          <t>X</t>
        </is>
      </c>
      <c r="AE428" t="inlineStr">
        <is>
          <t>X</t>
        </is>
      </c>
      <c r="AH428" s="1" t="inlineStr">
        <is>
          <t>Digital Product Passport (DPP)</t>
        </is>
      </c>
      <c r="AI428" s="1" t="inlineStr">
        <is>
          <t>Digital Building Logbook (DBL)</t>
        </is>
      </c>
      <c r="AJ428" s="1" t="inlineStr">
        <is>
          <t>Building Passport (BP)</t>
        </is>
      </c>
      <c r="AK428" s="1" t="n"/>
      <c r="AL428" s="1" t="n"/>
      <c r="AM428" s="1" t="n"/>
    </row>
    <row r="429">
      <c r="A429" t="inlineStr">
        <is>
          <t>University of Thessaly</t>
        </is>
      </c>
      <c r="B429" t="inlineStr">
        <is>
          <t>Organisation</t>
        </is>
      </c>
      <c r="C429" t="inlineStr">
        <is>
          <t>Academic and Research Institutions</t>
        </is>
      </c>
      <c r="D429" s="2" t="inlineStr">
        <is>
          <t>https://www.uth.gr/en</t>
        </is>
      </c>
      <c r="E429" t="inlineStr">
        <is>
          <t>The University of Thessaly was founded (along with the Aegean and Ionian Universities) in 1984 with the Presidential Decree 83/1984, which was modified in 1985 with the P.D. 302/1985 and P.D. 107/86. Volos was designated the central location of the University of Thessaly.</t>
        </is>
      </c>
      <c r="F429" s="1" t="inlineStr">
        <is>
          <t>Active</t>
        </is>
      </c>
      <c r="H429" t="inlineStr">
        <is>
          <t>Greece</t>
        </is>
      </c>
      <c r="AH429" s="1" t="n"/>
      <c r="AI429" s="1" t="n"/>
      <c r="AJ429" s="1" t="n"/>
      <c r="AK429" s="1" t="n"/>
      <c r="AL429" s="1" t="n"/>
      <c r="AM429" s="1" t="n"/>
    </row>
    <row r="430">
      <c r="A430" t="inlineStr">
        <is>
          <t>National Natural Science Foundation of China</t>
        </is>
      </c>
      <c r="B430" t="inlineStr">
        <is>
          <t>Organisation</t>
        </is>
      </c>
      <c r="C430" t="inlineStr">
        <is>
          <t>Academic and Research Institutions</t>
        </is>
      </c>
      <c r="D430" s="2" t="inlineStr">
        <is>
          <t>https://www.nsfc.gov.cn/english/site_1/index.html</t>
        </is>
      </c>
      <c r="E430" t="inlineStr">
        <is>
          <t>The National Natural Science Foundation of China (NSFC) was established on February 14, 1986, with the approval of the State Council of China. As the main funding source for basic research in China, NSFC has developed a review system guided by the principles of reliance on experts, collective decision, merit-based selection, fairness and appropriateness to select the best proposals for funding.</t>
        </is>
      </c>
      <c r="F430" s="1" t="inlineStr">
        <is>
          <t>Active</t>
        </is>
      </c>
      <c r="H430" t="inlineStr">
        <is>
          <t>China</t>
        </is>
      </c>
      <c r="AH430" s="1" t="n"/>
      <c r="AI430" s="1" t="n"/>
      <c r="AJ430" s="1" t="n"/>
      <c r="AK430" s="1" t="n"/>
      <c r="AL430" s="1" t="n"/>
      <c r="AM430" s="1" t="n"/>
    </row>
    <row r="431">
      <c r="A431" t="inlineStr">
        <is>
          <t>Key-Area Research and Development Program of Guangdong Province</t>
        </is>
      </c>
      <c r="B431" t="inlineStr">
        <is>
          <t>Organisation</t>
        </is>
      </c>
      <c r="C431" t="inlineStr">
        <is>
          <t>Academic and Research Institutions</t>
        </is>
      </c>
      <c r="D431" s="2" t="inlineStr">
        <is>
          <t>https://baike.baidu.com/en/item/Guangdong%20Provincial%20Key%20Areas%20R&amp;D%20Program/3197096</t>
        </is>
      </c>
      <c r="E431" t="inlineStr">
        <is>
          <t>The Guangdong Provincial Key Areas R&amp;D Program is a provincial-level R&amp;D program established with the approval of the People's Government of Guangdong Province . This program focuses on pillar industries, emerging industries, and future industries prioritized for cultivation and development in Guangdong Province.</t>
        </is>
      </c>
      <c r="F431" s="1" t="inlineStr">
        <is>
          <t>Active</t>
        </is>
      </c>
      <c r="H431" t="inlineStr">
        <is>
          <t>China</t>
        </is>
      </c>
      <c r="J431" t="inlineStr">
        <is>
          <t>Key-Area Research and Development Program of Guangdong Province</t>
        </is>
      </c>
      <c r="AH431" s="1" t="n"/>
      <c r="AI431" s="1" t="n"/>
      <c r="AJ431" s="1" t="n"/>
      <c r="AK431" s="1" t="n"/>
      <c r="AL431" s="1" t="n"/>
      <c r="AM431" s="1" t="n"/>
    </row>
    <row r="432">
      <c r="A432" t="inlineStr">
        <is>
          <t>Alessio Lombardi</t>
        </is>
      </c>
      <c r="B432" t="inlineStr">
        <is>
          <t>Expert</t>
        </is>
      </c>
      <c r="C432" t="inlineStr">
        <is>
          <t>Industry Expert</t>
        </is>
      </c>
      <c r="D432" s="2" t="inlineStr">
        <is>
          <t>https://github.com/alelom</t>
        </is>
      </c>
      <c r="F432" s="1" t="inlineStr">
        <is>
          <t>Active</t>
        </is>
      </c>
      <c r="H432" t="inlineStr">
        <is>
          <t>United Kingdom</t>
        </is>
      </c>
      <c r="J432" t="inlineStr">
        <is>
          <t>Buro Happold</t>
        </is>
      </c>
      <c r="AH432" s="1" t="n"/>
      <c r="AI432" s="1" t="n"/>
      <c r="AJ432" s="1" t="n"/>
      <c r="AK432" s="1" t="n"/>
      <c r="AL432" s="1" t="n"/>
      <c r="AM432" s="1" t="n"/>
    </row>
    <row r="433">
      <c r="A433" t="inlineStr">
        <is>
          <t>Buro Happold</t>
        </is>
      </c>
      <c r="B433" t="inlineStr">
        <is>
          <t>Organisation</t>
        </is>
      </c>
      <c r="C433" t="inlineStr">
        <is>
          <t>Designers, Manufacturers and Construction and Asset Operators</t>
        </is>
      </c>
      <c r="D433" s="2" t="inlineStr">
        <is>
          <t>https://www.burohappold.com/</t>
        </is>
      </c>
      <c r="E433" t="inlineStr">
        <is>
          <t>Buro Happold is an international, integrated consultancy of engineers, designers and advisors. For nearly 50 years, we have built an unrivalled reputation by delivering creative, value-led solutions for the benefit of people, places and planet.</t>
        </is>
      </c>
      <c r="F433" s="1" t="inlineStr">
        <is>
          <t>Active</t>
        </is>
      </c>
      <c r="H433" t="inlineStr">
        <is>
          <t>United Kingdom</t>
        </is>
      </c>
      <c r="AH433" s="1" t="n"/>
      <c r="AI433" s="1" t="n"/>
      <c r="AJ433" s="1" t="n"/>
      <c r="AK433" s="1" t="n"/>
      <c r="AL433" s="1" t="n"/>
      <c r="AM433" s="1" t="n"/>
    </row>
    <row r="434">
      <c r="A434" t="inlineStr">
        <is>
          <t>Deeksha Arya</t>
        </is>
      </c>
      <c r="B434" t="inlineStr">
        <is>
          <t>Expert</t>
        </is>
      </c>
      <c r="C434" t="inlineStr">
        <is>
          <t>Academic Researcher</t>
        </is>
      </c>
      <c r="D434" s="2" t="inlineStr">
        <is>
          <t>https://www.u-tokyo.ac.jp/focus/en/people/k0001_05713.html</t>
        </is>
      </c>
      <c r="E434" t="inlineStr">
        <is>
          <t>My specialization is in empirical research - uncovering actionable insights driven by evidence in data. My research is on how to support self-directed learning of software technologies from online resources. My work lies at the intersection of Software Engineering, Human-computer Interaction, and Computer Science Education.</t>
        </is>
      </c>
      <c r="F434" s="1" t="inlineStr">
        <is>
          <t>Active</t>
        </is>
      </c>
      <c r="H434" t="inlineStr">
        <is>
          <t>Japan</t>
        </is>
      </c>
      <c r="J434" t="inlineStr">
        <is>
          <t>Center for Spatial Information Science</t>
        </is>
      </c>
      <c r="AG434" s="17" t="inlineStr">
        <is>
          <t>x</t>
        </is>
      </c>
      <c r="AH434" s="1" t="n"/>
      <c r="AI434" s="1" t="n"/>
      <c r="AJ434" s="1" t="n"/>
      <c r="AK434" s="1" t="n"/>
      <c r="AL434" s="1" t="n"/>
      <c r="AM434" s="1" t="n"/>
    </row>
    <row r="435">
      <c r="A435" t="inlineStr">
        <is>
          <t>Center for Spatial Information Science</t>
        </is>
      </c>
      <c r="B435" t="inlineStr">
        <is>
          <t>Organisation</t>
        </is>
      </c>
      <c r="C435" t="inlineStr">
        <is>
          <t>Academic and Research Institutions</t>
        </is>
      </c>
      <c r="D435" s="2" t="inlineStr">
        <is>
          <t>https://www.csis.u-tokyo.ac.jp/</t>
        </is>
      </c>
      <c r="F435" s="1" t="inlineStr">
        <is>
          <t>Active</t>
        </is>
      </c>
      <c r="H435" t="inlineStr">
        <is>
          <t>Japan</t>
        </is>
      </c>
      <c r="J435" t="inlineStr">
        <is>
          <t>University of Tokyo</t>
        </is>
      </c>
      <c r="AH435" s="1" t="n"/>
      <c r="AI435" s="1" t="n"/>
      <c r="AJ435" s="1" t="n"/>
      <c r="AK435" s="1" t="n"/>
      <c r="AL435" s="1" t="n"/>
      <c r="AM435" s="1" t="n"/>
    </row>
    <row r="436">
      <c r="A436" t="inlineStr">
        <is>
          <t>University of Tokyo</t>
        </is>
      </c>
      <c r="B436" t="inlineStr">
        <is>
          <t>Organisation</t>
        </is>
      </c>
      <c r="C436" t="inlineStr">
        <is>
          <t>Academic and Research Institutions</t>
        </is>
      </c>
      <c r="D436" s="2" t="inlineStr">
        <is>
          <t>https://www.u-tokyo.ac.jp/en/</t>
        </is>
      </c>
      <c r="E436" t="inlineStr">
        <is>
          <t>The University of Tokyo was established in 1877 as the first national university in Japan. As a leading research university, UTokyo offers courses in essentially all academic disciplines at both undergraduate and graduate levels and conducts research across the full spectrum of academic activity.</t>
        </is>
      </c>
      <c r="F436" s="1" t="inlineStr">
        <is>
          <t>Active</t>
        </is>
      </c>
      <c r="H436" t="inlineStr">
        <is>
          <t>Japan</t>
        </is>
      </c>
      <c r="AH436" s="1" t="n"/>
      <c r="AI436" s="1" t="n"/>
      <c r="AJ436" s="1" t="n"/>
      <c r="AK436" s="1" t="n"/>
      <c r="AL436" s="1" t="n"/>
      <c r="AM436" s="1" t="n"/>
    </row>
    <row r="437">
      <c r="A437" t="inlineStr">
        <is>
          <t>Mengtian Yin</t>
        </is>
      </c>
      <c r="B437" t="inlineStr">
        <is>
          <t>Expert</t>
        </is>
      </c>
      <c r="C437" t="inlineStr">
        <is>
          <t>Academic Researcher</t>
        </is>
      </c>
      <c r="D437" s="2" t="inlineStr">
        <is>
          <t>https://drf.eng.cam.ac.uk/people/mengtian-yin</t>
        </is>
      </c>
      <c r="F437" s="1" t="inlineStr">
        <is>
          <t>Active</t>
        </is>
      </c>
      <c r="H437" t="inlineStr">
        <is>
          <t>United Kingdom</t>
        </is>
      </c>
      <c r="J437" t="inlineStr">
        <is>
          <t xml:space="preserve">University of Cambridge </t>
        </is>
      </c>
      <c r="AH437" s="1" t="n"/>
      <c r="AI437" s="1" t="n"/>
      <c r="AJ437" s="1" t="n"/>
      <c r="AK437" s="1" t="n"/>
      <c r="AL437" s="1" t="n"/>
      <c r="AM437" s="1" t="n"/>
    </row>
    <row r="438" ht="14.7" customHeight="1">
      <c r="A438" t="inlineStr">
        <is>
          <t>Building Engineering Services Association (BESA)</t>
        </is>
      </c>
      <c r="B438" t="inlineStr">
        <is>
          <t>Organisation</t>
        </is>
      </c>
      <c r="C438" t="inlineStr">
        <is>
          <t>Regulators and Standard Bodies</t>
        </is>
      </c>
      <c r="D438" s="2" t="inlineStr">
        <is>
          <t>https://www.thebesa.com/</t>
        </is>
      </c>
      <c r="E438" s="6" t="inlineStr">
        <is>
          <t>BESA is the UK trade association for building engineering services, supporting contractors, specifiers and businesses across the built environment.</t>
        </is>
      </c>
      <c r="F438" s="1" t="inlineStr">
        <is>
          <t>Active</t>
        </is>
      </c>
      <c r="H438" t="inlineStr">
        <is>
          <t>United Kingdom</t>
        </is>
      </c>
      <c r="AH438" s="1" t="n"/>
      <c r="AI438" s="1" t="n"/>
      <c r="AJ438" s="1" t="n"/>
      <c r="AK438" s="1" t="n"/>
      <c r="AL438" s="1" t="n"/>
      <c r="AM438" s="1" t="n"/>
    </row>
    <row r="439">
      <c r="A439" t="inlineStr">
        <is>
          <t>ETIM International</t>
        </is>
      </c>
      <c r="B439" t="inlineStr">
        <is>
          <t>Organisation</t>
        </is>
      </c>
      <c r="C439" t="inlineStr">
        <is>
          <t>Regulators and Standard Bodies</t>
        </is>
      </c>
      <c r="D439" s="2" t="inlineStr">
        <is>
          <t>https://www.etim-international.com/</t>
        </is>
      </c>
      <c r="E439" t="inlineStr">
        <is>
          <t>ETIM International is the supporting and governing body in which ETIM members worldwide are united. We have our official seat in Margraten, the Netherlands.</t>
        </is>
      </c>
      <c r="F439" s="1" t="inlineStr">
        <is>
          <t>Active</t>
        </is>
      </c>
      <c r="H439" t="inlineStr">
        <is>
          <t>Netherlands</t>
        </is>
      </c>
      <c r="AH439" s="1" t="n"/>
      <c r="AI439" s="1" t="n"/>
      <c r="AJ439" s="1" t="n"/>
      <c r="AK439" s="1" t="n"/>
      <c r="AL439" s="1" t="n"/>
      <c r="AM439" s="1" t="n"/>
    </row>
    <row r="440">
      <c r="A440" t="inlineStr">
        <is>
          <t>Construction Engineering Research Laboratory (CERL)</t>
        </is>
      </c>
      <c r="B440" t="inlineStr">
        <is>
          <t>Organisation</t>
        </is>
      </c>
      <c r="C440" t="inlineStr">
        <is>
          <t>Academic and Research Institutions</t>
        </is>
      </c>
      <c r="D440" s="2" t="inlineStr">
        <is>
          <t>https://www.erdc.usace.army.mil/Locations/CERL/</t>
        </is>
      </c>
      <c r="E440" t="inlineStr">
        <is>
          <t>The Construction Engineering Research Laboratory (CERL) is ERDC’s premier center for developing technologies that provide high-quality facilities and realistic training lands to the Department of Defense (DoD). For more than 50 years, we’ve supported the Army’s ability to design, build, operate, and maintain its installations and contingency bases.</t>
        </is>
      </c>
      <c r="F440" s="1" t="inlineStr">
        <is>
          <t>Active</t>
        </is>
      </c>
      <c r="H440" t="inlineStr">
        <is>
          <t>United States</t>
        </is>
      </c>
      <c r="AH440" s="1" t="n"/>
      <c r="AI440" s="1" t="n"/>
      <c r="AJ440" s="1" t="n"/>
      <c r="AK440" s="1" t="n"/>
      <c r="AL440" s="1" t="n"/>
      <c r="AM440" s="1" t="n"/>
    </row>
    <row r="441">
      <c r="A441" t="inlineStr">
        <is>
          <t>Construction Specifications Institute (CSI)</t>
        </is>
      </c>
      <c r="B441" t="inlineStr">
        <is>
          <t>Organisation</t>
        </is>
      </c>
      <c r="C441" t="inlineStr">
        <is>
          <t>Regulators and Standard Bodies</t>
        </is>
      </c>
      <c r="D441" s="2" t="inlineStr">
        <is>
          <t>https://www.csiresources.org/home</t>
        </is>
      </c>
      <c r="E441" t="inlineStr">
        <is>
          <t>Founded in 1948, CSI is a national not-for-profit association of more than 6,000 members dedicated to improving the communication of construction information throughout continuous development and transformation of standards and formats, education and certification of professionals to improve project delivery processes. CSI members work tirelessly to effectively communicate the designers’ vision, the material producers’ solutions and the constructors’ techniques to create outstanding facilities that meet facility owners’ objectives.</t>
        </is>
      </c>
      <c r="F441" s="1" t="inlineStr">
        <is>
          <t>Active</t>
        </is>
      </c>
      <c r="H441" t="inlineStr">
        <is>
          <t>United States</t>
        </is>
      </c>
      <c r="X441" s="17" t="inlineStr">
        <is>
          <t>x</t>
        </is>
      </c>
      <c r="AH441" s="1" t="n"/>
      <c r="AI441" s="1" t="n"/>
      <c r="AJ441" s="1" t="n"/>
      <c r="AK441" s="1" t="n"/>
      <c r="AL441" s="1" t="n"/>
      <c r="AM441" s="1" t="n"/>
    </row>
    <row r="442">
      <c r="A442" t="inlineStr">
        <is>
          <t xml:space="preserve">Construction Classification International Collaboration (CCIC) </t>
        </is>
      </c>
      <c r="B442" t="inlineStr">
        <is>
          <t>Organisation</t>
        </is>
      </c>
      <c r="C442" t="inlineStr">
        <is>
          <t>Regulators and Standard Bodies</t>
        </is>
      </c>
      <c r="D442" s="2" t="inlineStr">
        <is>
          <t>https://cci-collaboration.org/</t>
        </is>
      </c>
      <c r="E442" t="inlineStr">
        <is>
          <t>CCIC is a non-profit organisation advocating the adoption of a common construction classification system. This will help to increase international competitiveness, improve cooperation and knowledge sharing and enable faster adoption of digital working methods in the construction and real estate sectors.</t>
        </is>
      </c>
      <c r="F442" s="1" t="inlineStr">
        <is>
          <t>Active</t>
        </is>
      </c>
      <c r="H442" t="inlineStr">
        <is>
          <t>Belgium</t>
        </is>
      </c>
      <c r="AH442" s="1" t="n"/>
      <c r="AI442" s="1" t="n"/>
      <c r="AJ442" s="1" t="n"/>
      <c r="AK442" s="1" t="n"/>
      <c r="AL442" s="1" t="n"/>
      <c r="AM442" s="1" t="n"/>
    </row>
    <row r="443">
      <c r="A443" s="6" t="inlineStr">
        <is>
          <t>DIN (Deutsches Institut für Normung)</t>
        </is>
      </c>
      <c r="B443" t="inlineStr">
        <is>
          <t>Organisation</t>
        </is>
      </c>
      <c r="C443" t="inlineStr">
        <is>
          <t>Regulators and Standard Bodies</t>
        </is>
      </c>
      <c r="D443" s="2" t="inlineStr">
        <is>
          <t>https://www.din.de/en</t>
        </is>
      </c>
      <c r="E443" t="inlineStr">
        <is>
          <t xml:space="preserve">DIN, the German Institute for Standardization, is the independent platform for standardization in Germany and worldwide. As a partner for industry, research and society as a whole, DIN plays a major role in helping innovations to reach the market in areas such as the digital economy or society, often within the framework of research projects. </t>
        </is>
      </c>
      <c r="F443" s="1" t="inlineStr">
        <is>
          <t>Active</t>
        </is>
      </c>
      <c r="H443" t="inlineStr">
        <is>
          <t>Germany</t>
        </is>
      </c>
      <c r="X443" s="17" t="inlineStr">
        <is>
          <t>x</t>
        </is>
      </c>
      <c r="AH443" s="1" t="n"/>
      <c r="AI443" s="1" t="n"/>
      <c r="AJ443" s="1" t="n"/>
      <c r="AK443" s="1" t="n"/>
      <c r="AL443" s="1" t="n"/>
      <c r="AM443" s="1" t="n"/>
    </row>
    <row r="444">
      <c r="A444" t="inlineStr">
        <is>
          <t>UNI (Ente Italiano di Normazione)</t>
        </is>
      </c>
      <c r="B444" t="inlineStr">
        <is>
          <t>Organisation</t>
        </is>
      </c>
      <c r="C444" t="inlineStr">
        <is>
          <t>Regulators and Standard Bodies</t>
        </is>
      </c>
      <c r="D444" s="2" t="inlineStr">
        <is>
          <t>https://www.uni.com/en/</t>
        </is>
      </c>
      <c r="E444" t="inlineStr">
        <is>
          <t>We are a private, non-profit association that has been studying, developing, publishing and disseminating standards for over 100 years: voluntary technical standards.</t>
        </is>
      </c>
      <c r="F444" s="1" t="inlineStr">
        <is>
          <t>Active</t>
        </is>
      </c>
      <c r="H444" t="inlineStr">
        <is>
          <t>Italy</t>
        </is>
      </c>
      <c r="AH444" s="1" t="n"/>
      <c r="AI444" s="1" t="n"/>
      <c r="AJ444" s="1" t="n"/>
      <c r="AK444" s="1" t="n"/>
      <c r="AL444" s="1" t="n"/>
      <c r="AM444" s="1" t="n"/>
    </row>
    <row r="445">
      <c r="A445" t="inlineStr">
        <is>
          <t>Gemeinsamer Ausschuss Elektronik im Bauwesen (GAEB)</t>
        </is>
      </c>
      <c r="B445" t="inlineStr">
        <is>
          <t>Organisation</t>
        </is>
      </c>
      <c r="C445" t="inlineStr">
        <is>
          <t>Regulators and Standard Bodies</t>
        </is>
      </c>
      <c r="D445" s="2" t="inlineStr">
        <is>
          <t>https://www.gaeb.de/en/</t>
        </is>
      </c>
      <c r="E445" t="inlineStr">
        <is>
          <t>For more than 50 years, GAEB has been an integral part of construction and is responsible for product- and manufacturer-neutral tendering and awarding of contracts in Germany.</t>
        </is>
      </c>
      <c r="F445" s="1" t="inlineStr">
        <is>
          <t>Active</t>
        </is>
      </c>
      <c r="H445" t="inlineStr">
        <is>
          <t>Germany</t>
        </is>
      </c>
      <c r="AH445" s="1" t="n"/>
      <c r="AI445" s="1" t="n"/>
      <c r="AJ445" s="1" t="n"/>
      <c r="AK445" s="1" t="n"/>
      <c r="AL445" s="1" t="n"/>
      <c r="AM445" s="1" t="n"/>
    </row>
    <row r="446">
      <c r="A446" t="inlineStr">
        <is>
          <t>XMPRO</t>
        </is>
      </c>
      <c r="B446" t="inlineStr">
        <is>
          <t>Organisation</t>
        </is>
      </c>
      <c r="C446" t="inlineStr">
        <is>
          <t>Developers and Technology Providers</t>
        </is>
      </c>
      <c r="D446" s="2" t="inlineStr">
        <is>
          <t>https://xmpro.com/</t>
        </is>
      </c>
      <c r="E446" t="inlineStr">
        <is>
          <t>Founded in 2009, XMPro has a proven track record of helping organisations in asset-intensive industries improve operational excellence, reduce risk and increase asset utilisation. Our initial focus was intelligent business process management for industry — recognised by Gartner with a Cool Vendor award in 2012.</t>
        </is>
      </c>
      <c r="F446" s="1" t="inlineStr">
        <is>
          <t>Active</t>
        </is>
      </c>
      <c r="H446" t="inlineStr">
        <is>
          <t>United States</t>
        </is>
      </c>
      <c r="AH446" s="1" t="n"/>
      <c r="AI446" s="1" t="n"/>
      <c r="AJ446" s="1" t="n"/>
      <c r="AK446" s="1" t="n"/>
      <c r="AL446" s="1" t="n"/>
      <c r="AM446" s="1" t="n"/>
    </row>
    <row r="447" ht="14.7" customHeight="1">
      <c r="A447" t="inlineStr">
        <is>
          <t>EU BIM Task Group</t>
        </is>
      </c>
      <c r="B447" t="inlineStr">
        <is>
          <t>Organisation</t>
        </is>
      </c>
      <c r="C447" t="inlineStr">
        <is>
          <t>Regulators and Standard Bodies</t>
        </is>
      </c>
      <c r="D447" s="2" t="inlineStr">
        <is>
          <t>https://eubim.eu/</t>
        </is>
      </c>
      <c r="E447" s="6" t="inlineStr">
        <is>
          <t>A pan-European approach to best practice in BIM (building information modelling). Bringing together national efforts into a common and aligned European approach to develop a world-class digital construction sector.</t>
        </is>
      </c>
      <c r="F447" s="1" t="inlineStr">
        <is>
          <t>Active</t>
        </is>
      </c>
      <c r="H447" t="inlineStr">
        <is>
          <t>Europe</t>
        </is>
      </c>
      <c r="J447" t="inlineStr">
        <is>
          <t>European Commission</t>
        </is>
      </c>
      <c r="AE447" s="17" t="inlineStr">
        <is>
          <t>x</t>
        </is>
      </c>
      <c r="AH447" s="16" t="inlineStr">
        <is>
          <t>Building Information Modelling (BIM)</t>
        </is>
      </c>
      <c r="AI447" s="1" t="n"/>
      <c r="AJ447" s="1" t="n"/>
      <c r="AK447" s="1" t="n"/>
      <c r="AL447" s="1" t="n"/>
      <c r="AM447" s="1" t="n"/>
    </row>
    <row r="448">
      <c r="A448" t="inlineStr">
        <is>
          <t>European Innovation Council and SMEs Executive Agency (EISMEA)</t>
        </is>
      </c>
      <c r="B448" t="inlineStr">
        <is>
          <t>Organisation</t>
        </is>
      </c>
      <c r="C448" t="inlineStr">
        <is>
          <t>Regulators and Standard Bodies</t>
        </is>
      </c>
      <c r="D448" s="2" t="inlineStr">
        <is>
          <t>https://eismea.ec.europa.eu/index_en</t>
        </is>
      </c>
      <c r="E448" t="inlineStr">
        <is>
          <t>The Agency is responsible for developing and implementing the European Innovation Council and manages other EU programmes in the fields of SME support, innovation ecosystems, single market, consumer policy and interregional innovation investments.</t>
        </is>
      </c>
      <c r="F448" s="1" t="inlineStr">
        <is>
          <t>Active</t>
        </is>
      </c>
      <c r="H448" t="inlineStr">
        <is>
          <t>Europe</t>
        </is>
      </c>
      <c r="J448" t="inlineStr">
        <is>
          <t>European Commission</t>
        </is>
      </c>
      <c r="W448" s="17" t="inlineStr">
        <is>
          <t>x</t>
        </is>
      </c>
      <c r="AH448" s="1" t="n"/>
      <c r="AI448" s="1" t="n"/>
      <c r="AJ448" s="1" t="n"/>
      <c r="AK448" s="1" t="n"/>
      <c r="AL448" s="1" t="n"/>
      <c r="AM448" s="1" t="n"/>
    </row>
    <row r="449">
      <c r="A449" t="inlineStr">
        <is>
          <t>Institute for Digital Innovation in the Built Environment (IDIBE)</t>
        </is>
      </c>
      <c r="B449" t="inlineStr">
        <is>
          <t>Organisation</t>
        </is>
      </c>
      <c r="C449" t="inlineStr">
        <is>
          <t>Academic and Research Institutions</t>
        </is>
      </c>
      <c r="D449" s="2" t="inlineStr">
        <is>
          <t>https://www.ucl.ac.uk/bartlett/construction/research/virtual-research-centres/institute-digital-innovation-built-environment</t>
        </is>
      </c>
      <c r="E449" t="inlineStr">
        <is>
          <t>Institute for Digital Innovation in the Built Environment (IDIBE) is a research centre or group associated with UCL, focused on digital innovation, ai, bim, digital twins. It supports research, knowledge exchange and development of digital or engineering approaches relevant to the built environment.</t>
        </is>
      </c>
      <c r="F449" s="1" t="inlineStr">
        <is>
          <t>Active</t>
        </is>
      </c>
      <c r="H449" t="inlineStr">
        <is>
          <t>United Kingdom</t>
        </is>
      </c>
      <c r="J449" t="inlineStr">
        <is>
          <t>University College London</t>
        </is>
      </c>
      <c r="K449" t="inlineStr">
        <is>
          <t>Bartlett School of Sustainable Construction</t>
        </is>
      </c>
      <c r="Y449" s="17" t="inlineStr">
        <is>
          <t>x</t>
        </is>
      </c>
      <c r="AE449" s="17" t="inlineStr">
        <is>
          <t>x</t>
        </is>
      </c>
      <c r="AG449" s="17" t="inlineStr">
        <is>
          <t>x</t>
        </is>
      </c>
      <c r="AH449" t="inlineStr">
        <is>
          <t>Building Information Modelling (BIM)</t>
        </is>
      </c>
      <c r="AI449" t="inlineStr">
        <is>
          <t>Geographic Information Systems (GIS)</t>
        </is>
      </c>
      <c r="AJ449" t="inlineStr">
        <is>
          <t>Digital Twin (DT)</t>
        </is>
      </c>
      <c r="AK449" t="inlineStr">
        <is>
          <t>Internet of Things (IoT) networks</t>
        </is>
      </c>
      <c r="AL449" t="inlineStr">
        <is>
          <t>Artificial Intelligence (AI) models</t>
        </is>
      </c>
      <c r="AM449" t="inlineStr">
        <is>
          <t>Distributed Ledger Technology (DLT)</t>
        </is>
      </c>
    </row>
    <row r="450">
      <c r="A450" t="inlineStr">
        <is>
          <t>Centre for Construction Project Organising (CCPO)</t>
        </is>
      </c>
      <c r="B450" t="inlineStr">
        <is>
          <t>Organisation</t>
        </is>
      </c>
      <c r="C450" t="inlineStr">
        <is>
          <t>Academic and Research Institutions</t>
        </is>
      </c>
      <c r="D450" s="2" t="inlineStr">
        <is>
          <t>https://www.ucl.ac.uk/bartlett/construction/research/virtual-research-centres/centre-construction-project-organising-ccpo</t>
        </is>
      </c>
      <c r="E450" t="inlineStr">
        <is>
          <t>Centre for Construction Project Organising (CCPO) is a research centre or group associated with UCL, focused on construction innovation. It supports research, knowledge exchange and development of digital or engineering approaches relevant to the built environment.</t>
        </is>
      </c>
      <c r="F450" s="1" t="inlineStr">
        <is>
          <t>Active</t>
        </is>
      </c>
      <c r="H450" t="inlineStr">
        <is>
          <t>United Kingdom</t>
        </is>
      </c>
      <c r="J450" t="inlineStr">
        <is>
          <t>University College London</t>
        </is>
      </c>
      <c r="K450" t="inlineStr">
        <is>
          <t>Bartlett School of Sustainable Construction</t>
        </is>
      </c>
      <c r="AH450" t="inlineStr">
        <is>
          <t>Socio-technical Support</t>
        </is>
      </c>
      <c r="AI450" s="1" t="n"/>
      <c r="AJ450" s="1" t="n"/>
      <c r="AK450" s="1" t="n"/>
      <c r="AL450" s="1" t="n"/>
      <c r="AM450" s="1" t="n"/>
    </row>
    <row r="451">
      <c r="A451" t="inlineStr">
        <is>
          <t>Centre for Smart Infrastructure and Construction (CSIC)</t>
        </is>
      </c>
      <c r="B451" t="inlineStr">
        <is>
          <t>Organisation</t>
        </is>
      </c>
      <c r="C451" t="inlineStr">
        <is>
          <t>Academic and Research Institutions</t>
        </is>
      </c>
      <c r="D451" s="2" t="inlineStr">
        <is>
          <t>https://www-smartinfrastructure.eng.cam.ac.uk/who_we_are</t>
        </is>
      </c>
      <c r="E451" t="inlineStr">
        <is>
          <t>Centre for Smart Infrastructure and Construction (CSIC) is a research centre or group associated with University of Cambridge, focused on smart infrastructure, sensing, digital twins. It supports research, knowledge exchange and development of digital or engineering approaches relevant to the built environment.</t>
        </is>
      </c>
      <c r="F451" s="1" t="inlineStr">
        <is>
          <t>Active</t>
        </is>
      </c>
      <c r="H451" t="inlineStr">
        <is>
          <t>United Kingdom</t>
        </is>
      </c>
      <c r="J451" t="inlineStr">
        <is>
          <t xml:space="preserve">University of Cambridge </t>
        </is>
      </c>
      <c r="Y451" s="17" t="inlineStr">
        <is>
          <t>x</t>
        </is>
      </c>
      <c r="AH451" t="inlineStr">
        <is>
          <t>Digital Twin (DT)</t>
        </is>
      </c>
      <c r="AI451" t="inlineStr">
        <is>
          <t>Geographic Information Systems (GIS)</t>
        </is>
      </c>
      <c r="AJ451" t="inlineStr">
        <is>
          <t>Internet of Things (IoT) networks</t>
        </is>
      </c>
      <c r="AK451" t="inlineStr">
        <is>
          <t>Artificial Intelligence (AI) models</t>
        </is>
      </c>
      <c r="AL451" t="inlineStr">
        <is>
          <t>Simulation and scenario tools</t>
        </is>
      </c>
      <c r="AM451" s="1" t="n"/>
    </row>
    <row r="452">
      <c r="A452" t="inlineStr">
        <is>
          <t>Laing O'Rourke Centre for Construction Engineering and Technology</t>
        </is>
      </c>
      <c r="B452" t="inlineStr">
        <is>
          <t>Organisation</t>
        </is>
      </c>
      <c r="C452" t="inlineStr">
        <is>
          <t>Academic and Research Institutions</t>
        </is>
      </c>
      <c r="D452" s="2" t="inlineStr">
        <is>
          <t>https://www.construction.cam.ac.uk/about</t>
        </is>
      </c>
      <c r="E452" t="inlineStr">
        <is>
          <t>Laing O'Rourke Centre for Construction Engineering and Technology is a research centre or group associated with University of Cambridge, focused on digital engineering, robotics. It supports research, knowledge exchange and development of digital or engineering approaches relevant to the built environment.</t>
        </is>
      </c>
      <c r="F452" s="1" t="inlineStr">
        <is>
          <t>Active</t>
        </is>
      </c>
      <c r="H452" t="inlineStr">
        <is>
          <t>United Kingdom</t>
        </is>
      </c>
      <c r="J452" t="inlineStr">
        <is>
          <t xml:space="preserve">University of Cambridge </t>
        </is>
      </c>
      <c r="AH452" t="inlineStr">
        <is>
          <t>Building Information Modelling (BIM)</t>
        </is>
      </c>
      <c r="AI452" t="inlineStr">
        <is>
          <t>Common Data Environments (CDE)</t>
        </is>
      </c>
      <c r="AJ452" t="inlineStr">
        <is>
          <t>Artificial Intelligence (AI) models</t>
        </is>
      </c>
      <c r="AK452" t="inlineStr">
        <is>
          <t>Simulation and scenario tools</t>
        </is>
      </c>
      <c r="AL452" t="inlineStr">
        <is>
          <t>Geographic Information Systems (GIS)</t>
        </is>
      </c>
      <c r="AM452" t="inlineStr">
        <is>
          <t>Internet of Things (IoT) networks</t>
        </is>
      </c>
    </row>
    <row r="453">
      <c r="A453" t="inlineStr">
        <is>
          <t>Strathclyde Digital Construction Research Unit</t>
        </is>
      </c>
      <c r="B453" t="inlineStr">
        <is>
          <t>Organisation</t>
        </is>
      </c>
      <c r="C453" t="inlineStr">
        <is>
          <t>Academic and Research Institutions</t>
        </is>
      </c>
      <c r="D453" s="2" t="inlineStr">
        <is>
          <t>https://pureportal.strath.ac.uk/en/projects/strathclyde-digital-construction-research-unit/</t>
        </is>
      </c>
      <c r="E453" t="inlineStr">
        <is>
          <t>The Digital Construction research unit dedicates to convergence research into the theory and praxis of digital construction for the dependable built environment. It catalyses and facilitates initiatives and collaborations in research and knowledge exchange to inform sustainability-driven practices and research-led education.</t>
        </is>
      </c>
      <c r="F453" s="1" t="inlineStr">
        <is>
          <t>Active</t>
        </is>
      </c>
      <c r="H453" t="inlineStr">
        <is>
          <t>United Kingdom</t>
        </is>
      </c>
      <c r="J453" t="inlineStr">
        <is>
          <t>University of Strathclyde</t>
        </is>
      </c>
      <c r="AB453" s="17" t="inlineStr">
        <is>
          <t>x</t>
        </is>
      </c>
      <c r="AH453" t="inlineStr">
        <is>
          <t>Building Information Modelling (BIM)</t>
        </is>
      </c>
      <c r="AI453" t="inlineStr">
        <is>
          <t>Common Data Environments (CDE)</t>
        </is>
      </c>
      <c r="AJ453" t="inlineStr">
        <is>
          <t>Artificial Intelligence (AI) models</t>
        </is>
      </c>
      <c r="AK453" t="inlineStr">
        <is>
          <t>Machine learning and predictive analytics</t>
        </is>
      </c>
      <c r="AL453" s="1" t="n"/>
      <c r="AM453" s="1" t="n"/>
    </row>
    <row r="454">
      <c r="A454" t="inlineStr">
        <is>
          <t>Civil &amp; Environmental Engineering Centre for Intelligent Infrastructure</t>
        </is>
      </c>
      <c r="B454" t="inlineStr">
        <is>
          <t>Organisation</t>
        </is>
      </c>
      <c r="C454" t="inlineStr">
        <is>
          <t>Academic and Research Institutions</t>
        </is>
      </c>
      <c r="D454" s="2" t="inlineStr">
        <is>
          <t>https://www.strath.ac.uk/research/subjects/civilenvironmentalengineering/centreforintelligentinfrastructure/</t>
        </is>
      </c>
      <c r="E454" t="inlineStr">
        <is>
          <t>The Centre for Intelligent Infrastructure is committed to transforming traditional structural engineering through cross-disciplinary research, recognising and transposing the recent radical innovations in material science, communication and sensor technology.</t>
        </is>
      </c>
      <c r="F454" s="1" t="inlineStr">
        <is>
          <t>Active</t>
        </is>
      </c>
      <c r="H454" t="inlineStr">
        <is>
          <t>United Kingdom</t>
        </is>
      </c>
      <c r="J454" t="inlineStr">
        <is>
          <t>University of Strathclyde</t>
        </is>
      </c>
      <c r="AD454" s="17" t="inlineStr">
        <is>
          <t>x</t>
        </is>
      </c>
      <c r="AH454" s="1" t="inlineStr">
        <is>
          <t>Digital Twin (DT)</t>
        </is>
      </c>
      <c r="AI454" t="inlineStr">
        <is>
          <t>Internet of Things (IoT) networks</t>
        </is>
      </c>
      <c r="AJ454" t="inlineStr">
        <is>
          <t>Environmental and occupancy sensors</t>
        </is>
      </c>
      <c r="AK454" t="inlineStr">
        <is>
          <t>Predictive maintenance systems</t>
        </is>
      </c>
      <c r="AL454" s="1" t="n"/>
      <c r="AM454" s="1" t="n"/>
    </row>
    <row r="455">
      <c r="A455" t="inlineStr">
        <is>
          <t>International Centre for Connected Construction (iC3)</t>
        </is>
      </c>
      <c r="B455" t="inlineStr">
        <is>
          <t>Organisation</t>
        </is>
      </c>
      <c r="C455" t="inlineStr">
        <is>
          <t>Academic and Research Institutions</t>
        </is>
      </c>
      <c r="D455" s="2" t="inlineStr">
        <is>
          <t>https://research.northumbria.ac.uk/ic3/about/</t>
        </is>
      </c>
      <c r="E455" t="inlineStr">
        <is>
          <t>The International Centre for Connected Construction (ic3) is a centre of excellence fostering world leading applied research and innovation in collaboration with academia, industry and the public sector. It champions the use of digital technologies and connected construction to address the persistent and pressing sector challenges such as low productivity and safety.</t>
        </is>
      </c>
      <c r="F455" s="1" t="inlineStr">
        <is>
          <t>Active</t>
        </is>
      </c>
      <c r="H455" t="inlineStr">
        <is>
          <t>United Kingdom</t>
        </is>
      </c>
      <c r="J455" t="inlineStr">
        <is>
          <t>Northumbria University</t>
        </is>
      </c>
      <c r="AH455" s="1" t="inlineStr">
        <is>
          <t>Digital Twin (DT)</t>
        </is>
      </c>
      <c r="AI455" t="inlineStr">
        <is>
          <t>Internet of Things (IoT) networks</t>
        </is>
      </c>
      <c r="AJ455" t="inlineStr">
        <is>
          <t>Artificial Intelligence (AI) models</t>
        </is>
      </c>
      <c r="AK455" t="inlineStr">
        <is>
          <t>Socio-technical Support</t>
        </is>
      </c>
      <c r="AL455" s="1" t="n"/>
      <c r="AM455" s="1" t="n"/>
    </row>
    <row r="456">
      <c r="A456" t="inlineStr">
        <is>
          <t>BIM Academy</t>
        </is>
      </c>
      <c r="B456" t="inlineStr">
        <is>
          <t>Organisation</t>
        </is>
      </c>
      <c r="C456" t="inlineStr">
        <is>
          <t>Academic and Research Institutions</t>
        </is>
      </c>
      <c r="D456" s="2" t="inlineStr">
        <is>
          <t>https://www.northumbria.ac.uk/research/research-areas/architecture-and-built-environment/building-information-management/</t>
        </is>
      </c>
      <c r="E456" t="inlineStr">
        <is>
          <t>In 2010, in partnership with Ryder Architecture, we launched BIM Academy, an internationally recognised centre of excellence in BIM, providing consultancy, research, software development, training and education.</t>
        </is>
      </c>
      <c r="F456" s="1" t="inlineStr">
        <is>
          <t>Active</t>
        </is>
      </c>
      <c r="H456" t="inlineStr">
        <is>
          <t>United Kingdom</t>
        </is>
      </c>
      <c r="J456" t="inlineStr">
        <is>
          <t>Northumbria University</t>
        </is>
      </c>
      <c r="AE456" s="17" t="inlineStr">
        <is>
          <t>x</t>
        </is>
      </c>
      <c r="AH456" t="inlineStr">
        <is>
          <t>Building Information Modelling (BIM)</t>
        </is>
      </c>
      <c r="AI456" t="inlineStr">
        <is>
          <t>Common Data Environments (CDE)</t>
        </is>
      </c>
      <c r="AJ456" s="1" t="n"/>
      <c r="AK456" s="1" t="n"/>
      <c r="AL456" s="1" t="n"/>
      <c r="AM456" s="1" t="n"/>
      <c r="AN456" t="inlineStr">
        <is>
          <t>Ryder Architecture</t>
        </is>
      </c>
    </row>
    <row r="457">
      <c r="A457" t="inlineStr">
        <is>
          <t>Integrated Delivery of the Built Environment (IDoBE)</t>
        </is>
      </c>
      <c r="B457" t="inlineStr">
        <is>
          <t>Organisation</t>
        </is>
      </c>
      <c r="C457" t="inlineStr">
        <is>
          <t>Academic and Research Institutions</t>
        </is>
      </c>
      <c r="D457" s="2" t="inlineStr">
        <is>
          <t>https://www.lsbu.ac.uk/research/centres-groups/centre-for-the-integrated-delivery-of-the-built-environment-idobe</t>
        </is>
      </c>
      <c r="E457" t="inlineStr">
        <is>
          <t>The Integrated Delivery of the Built Environment (IDoBE) Research Group at London South Bank University (LSBU) is part of the College of Technology and Environment (CTE). Its leaders are construction, project management, surveying, real estate, sustainability, energy, and urban development experts.</t>
        </is>
      </c>
      <c r="F457" s="1" t="inlineStr">
        <is>
          <t>Active</t>
        </is>
      </c>
      <c r="H457" t="inlineStr">
        <is>
          <t>United Kingdom</t>
        </is>
      </c>
      <c r="J457" t="inlineStr">
        <is>
          <t>London South Bank University (LSBU)</t>
        </is>
      </c>
      <c r="AB457" s="17" t="inlineStr">
        <is>
          <t>x</t>
        </is>
      </c>
      <c r="AD457" s="17" t="inlineStr">
        <is>
          <t>x</t>
        </is>
      </c>
      <c r="AH457" t="inlineStr">
        <is>
          <t>Building Information Modelling (BIM)</t>
        </is>
      </c>
      <c r="AI457" t="inlineStr">
        <is>
          <t>Common Data Environments (CDE)</t>
        </is>
      </c>
      <c r="AJ457" t="inlineStr">
        <is>
          <t>Socio-technical Support</t>
        </is>
      </c>
      <c r="AK457" s="1" t="n"/>
      <c r="AL457" s="1" t="n"/>
      <c r="AM457" s="1" t="n"/>
    </row>
    <row r="458">
      <c r="A458" t="inlineStr">
        <is>
          <t>Construction Futures Research Centre</t>
        </is>
      </c>
      <c r="B458" t="inlineStr">
        <is>
          <t>Organisation</t>
        </is>
      </c>
      <c r="C458" t="inlineStr">
        <is>
          <t>Academic and Research Institutions</t>
        </is>
      </c>
      <c r="D458" s="2" t="inlineStr">
        <is>
          <t>https://www.wlv.ac.uk/research/research-centres/construction-futures/</t>
        </is>
      </c>
      <c r="E458" t="inlineStr">
        <is>
          <t>Our work shapes and informs decisions, policy and practice, and enhances societal impact globally. Our research findings have led to change in organisational practice, information management systems, and the development of Smart Cities. Going forward, we will build on this to develop safe and sustainable improvement to the Built Environment.</t>
        </is>
      </c>
      <c r="F458" s="1" t="inlineStr">
        <is>
          <t>Active</t>
        </is>
      </c>
      <c r="H458" t="inlineStr">
        <is>
          <t>United Kingdom</t>
        </is>
      </c>
      <c r="J458" t="inlineStr">
        <is>
          <t>University of Wolverhampton</t>
        </is>
      </c>
      <c r="AB458" s="17" t="inlineStr">
        <is>
          <t>x</t>
        </is>
      </c>
      <c r="AH458" t="inlineStr">
        <is>
          <t>Building Information Modelling (BIM)</t>
        </is>
      </c>
      <c r="AI458" t="inlineStr">
        <is>
          <t>Common Data Environments (CDE)</t>
        </is>
      </c>
      <c r="AJ458" t="inlineStr">
        <is>
          <t>Socio-technical Support</t>
        </is>
      </c>
      <c r="AK458" s="1" t="n"/>
      <c r="AL458" s="1" t="n"/>
      <c r="AM458" s="1" t="n"/>
    </row>
    <row r="459">
      <c r="A459" t="inlineStr">
        <is>
          <t>Centre for Sustainable Innovation</t>
        </is>
      </c>
      <c r="B459" t="inlineStr">
        <is>
          <t>Organisation</t>
        </is>
      </c>
      <c r="C459" t="inlineStr">
        <is>
          <t>Academic and Research Institutions</t>
        </is>
      </c>
      <c r="D459" s="2" t="inlineStr">
        <is>
          <t>https://sustainable-innovation.salford.ac.uk/</t>
        </is>
      </c>
      <c r="E459" t="inlineStr">
        <is>
          <t>Courses, collaboration and consultancy to help your business with digital transformation, change management or sustainability</t>
        </is>
      </c>
      <c r="F459" s="1" t="inlineStr">
        <is>
          <t>Active</t>
        </is>
      </c>
      <c r="H459" t="inlineStr">
        <is>
          <t>United Kingdom</t>
        </is>
      </c>
      <c r="J459" t="inlineStr">
        <is>
          <t>University of Salford</t>
        </is>
      </c>
      <c r="AB459" s="17" t="inlineStr">
        <is>
          <t>x</t>
        </is>
      </c>
      <c r="AH459" s="1" t="inlineStr">
        <is>
          <t>Carbon, cost, and risk optimisation engines</t>
        </is>
      </c>
      <c r="AI459" s="1" t="inlineStr">
        <is>
          <t>Socio-technical Support</t>
        </is>
      </c>
      <c r="AJ459" s="1" t="n"/>
      <c r="AK459" s="1" t="n"/>
      <c r="AL459" s="1" t="n"/>
      <c r="AM459" s="1" t="n"/>
    </row>
    <row r="460">
      <c r="A460" t="inlineStr">
        <is>
          <t>Centre for Innovative and Collaborative Construction Engineering (CICE)</t>
        </is>
      </c>
      <c r="B460" t="inlineStr">
        <is>
          <t>Organisation</t>
        </is>
      </c>
      <c r="C460" t="inlineStr">
        <is>
          <t>Academic and Research Institutions</t>
        </is>
      </c>
      <c r="D460" s="2" t="inlineStr">
        <is>
          <t>http://www.aengd.org.uk/engd-centres/centre-innovative-and-collaborative-construction-engineering-cice/</t>
        </is>
      </c>
      <c r="E460" t="inlineStr">
        <is>
          <t xml:space="preserve">The Centre for Innovative and Collaborative Construction Engineering (CICE) was set up in April 1999 following an expansion of the EPSRC's prestigious Engineering Doctorate (EngD) scheme. It is a Centre of Excellence committed to advanced training and research in Engineering and Management. </t>
        </is>
      </c>
      <c r="F460" s="1" t="inlineStr">
        <is>
          <t>Active</t>
        </is>
      </c>
      <c r="H460" t="inlineStr">
        <is>
          <t>United Kingdom</t>
        </is>
      </c>
      <c r="J460" t="inlineStr">
        <is>
          <t>Loughborough University</t>
        </is>
      </c>
      <c r="AH460" s="1" t="inlineStr">
        <is>
          <t>Socio-technical Support</t>
        </is>
      </c>
      <c r="AI460" s="1" t="n"/>
      <c r="AJ460" s="1" t="n"/>
      <c r="AK460" s="1" t="n"/>
      <c r="AL460" s="1" t="n"/>
      <c r="AM460" s="1" t="n"/>
    </row>
    <row r="461">
      <c r="A461" t="inlineStr">
        <is>
          <t>Technologies for Sustainable Built Environments Centre (TSBE)</t>
        </is>
      </c>
      <c r="B461" t="inlineStr">
        <is>
          <t>Organisation</t>
        </is>
      </c>
      <c r="C461" t="inlineStr">
        <is>
          <t>Academic and Research Institutions</t>
        </is>
      </c>
      <c r="D461" s="2" t="inlineStr">
        <is>
          <t>https://research.reading.ac.uk/tsbe/</t>
        </is>
      </c>
      <c r="E461" t="inlineStr">
        <is>
          <t>The TSBE Centre hosts and supports industry engaged research projects across all Built Environment research groups. We are here to link forward thinking businesses with world leading research while supporting our researchers in meeting the needs of industry.</t>
        </is>
      </c>
      <c r="F461" s="1" t="inlineStr">
        <is>
          <t>Active</t>
        </is>
      </c>
      <c r="H461" t="inlineStr">
        <is>
          <t>United Kingdom</t>
        </is>
      </c>
      <c r="J461" t="inlineStr">
        <is>
          <t>University of Reading</t>
        </is>
      </c>
      <c r="AB461" s="17" t="inlineStr">
        <is>
          <t>x</t>
        </is>
      </c>
      <c r="AH461" s="1" t="inlineStr">
        <is>
          <t>Carbon, cost, and risk optimisation engines</t>
        </is>
      </c>
      <c r="AI461" s="1" t="n"/>
      <c r="AJ461" s="1" t="n"/>
      <c r="AK461" s="1" t="n"/>
      <c r="AL461" s="1" t="n"/>
      <c r="AM461" s="1" t="n"/>
    </row>
    <row r="462">
      <c r="A462" t="inlineStr">
        <is>
          <t>Centre for Future Infrastructure</t>
        </is>
      </c>
      <c r="B462" t="inlineStr">
        <is>
          <t>Organisation</t>
        </is>
      </c>
      <c r="C462" t="inlineStr">
        <is>
          <t>Academic and Research Institutions</t>
        </is>
      </c>
      <c r="D462" s="2" t="inlineStr">
        <is>
          <t>https://efi.ed.ac.uk/ecosystem/centre-for-future-infrastructure/</t>
        </is>
      </c>
      <c r="E462" t="inlineStr">
        <is>
          <t>A world-class centre of excellence on infrastructure systems, CFI combines knowledge and expertise within the University’s subject areas of informatics, architecture, social and political studies and business.</t>
        </is>
      </c>
      <c r="F462" s="1" t="inlineStr">
        <is>
          <t>Active</t>
        </is>
      </c>
      <c r="H462" t="inlineStr">
        <is>
          <t>United Kingdom</t>
        </is>
      </c>
      <c r="J462" t="inlineStr">
        <is>
          <t>University of Edinburgh</t>
        </is>
      </c>
      <c r="AH462" s="1" t="inlineStr">
        <is>
          <t>Socio-technical Support</t>
        </is>
      </c>
      <c r="AI462" s="1" t="n"/>
      <c r="AJ462" s="1" t="n"/>
      <c r="AK462" s="1" t="n"/>
      <c r="AL462" s="1" t="n"/>
      <c r="AM462" s="1" t="n"/>
    </row>
    <row r="463">
      <c r="A463" t="inlineStr">
        <is>
          <t>Resilient Infrastructure Research Group</t>
        </is>
      </c>
      <c r="B463" t="inlineStr">
        <is>
          <t>Organisation</t>
        </is>
      </c>
      <c r="C463" t="inlineStr">
        <is>
          <t>Academic and Research Institutions</t>
        </is>
      </c>
      <c r="D463" s="2" t="inlineStr">
        <is>
          <t>https://www.imperial.ac.uk/resilient-sustainable-infrastructure/</t>
        </is>
      </c>
      <c r="E463" t="inlineStr">
        <is>
          <t>The Resilient Sustainable Infrastructure Group addresses urgent climate and societal challenges by developing and investigating the performance of novel materials technologies using laboratory experiments, numerical modelling and large-scale field testing.</t>
        </is>
      </c>
      <c r="F463" s="1" t="inlineStr">
        <is>
          <t>Active</t>
        </is>
      </c>
      <c r="H463" t="inlineStr">
        <is>
          <t>United Kingdom</t>
        </is>
      </c>
      <c r="J463" t="inlineStr">
        <is>
          <t>Imperial College London</t>
        </is>
      </c>
      <c r="AB463" s="17" t="inlineStr">
        <is>
          <t>x</t>
        </is>
      </c>
      <c r="AH463" s="1" t="inlineStr">
        <is>
          <t>Simulation and scenario tools</t>
        </is>
      </c>
      <c r="AI463" s="1" t="inlineStr">
        <is>
          <t>Carbon, cost, and risk optimisation engines</t>
        </is>
      </c>
      <c r="AJ463" s="1" t="inlineStr">
        <is>
          <t>Socio-technical Support</t>
        </is>
      </c>
      <c r="AK463" s="1" t="n"/>
      <c r="AL463" s="1" t="n"/>
      <c r="AM463" s="1" t="n"/>
    </row>
    <row r="464">
      <c r="A464" t="inlineStr">
        <is>
          <t>Digital Engineering Group</t>
        </is>
      </c>
      <c r="B464" t="inlineStr">
        <is>
          <t>Organisation</t>
        </is>
      </c>
      <c r="C464" t="inlineStr">
        <is>
          <t>Academic and Research Institutions</t>
        </is>
      </c>
      <c r="D464" s="2" t="inlineStr">
        <is>
          <t>https://www.thedeg.co.uk/</t>
        </is>
      </c>
      <c r="E464" t="inlineStr">
        <is>
          <t>The Digital Engineering Group captures sites, structures and infrastructure to millimetre accuracy, then turns that data into the 3D models, surveys and construction insight that projects actually run on. We scan, fly and map in the field, then model in BIM, GIS and 4D at the desk, giving engineers and contractors a single source of truth from first survey to final handover.</t>
        </is>
      </c>
      <c r="F464" s="1" t="inlineStr">
        <is>
          <t>Active</t>
        </is>
      </c>
      <c r="H464" t="inlineStr">
        <is>
          <t>United Kingdom</t>
        </is>
      </c>
      <c r="J464" t="inlineStr">
        <is>
          <t>University of Leeds</t>
        </is>
      </c>
      <c r="AE464" s="17" t="inlineStr">
        <is>
          <t>x</t>
        </is>
      </c>
      <c r="AG464" s="17" t="inlineStr">
        <is>
          <t>x</t>
        </is>
      </c>
      <c r="AH464" t="inlineStr">
        <is>
          <t>Simulation and scenario tools</t>
        </is>
      </c>
      <c r="AI464" t="inlineStr">
        <is>
          <t>Digital dashboards and analytics systems</t>
        </is>
      </c>
      <c r="AJ464" t="inlineStr">
        <is>
          <t>Carbon, cost, and risk optimisation engines</t>
        </is>
      </c>
      <c r="AK464" t="inlineStr">
        <is>
          <t>Socio-technical Support</t>
        </is>
      </c>
      <c r="AL464" s="16" t="inlineStr">
        <is>
          <t>Building Information Modelling (BIM)</t>
        </is>
      </c>
      <c r="AM464" s="16" t="inlineStr">
        <is>
          <t>Geographic Information Systems (GIS)</t>
        </is>
      </c>
    </row>
    <row r="465">
      <c r="A465" t="inlineStr">
        <is>
          <t>Construction Informatics and Digital Enterprise Laboratory (CIDEL)</t>
        </is>
      </c>
      <c r="B465" t="inlineStr">
        <is>
          <t>Organisation</t>
        </is>
      </c>
      <c r="C465" t="inlineStr">
        <is>
          <t>Academic and Research Institutions</t>
        </is>
      </c>
      <c r="D465" s="2" t="inlineStr">
        <is>
          <t>https://www.leedsbeckett.ac.uk/research/construction-informatics-and-digital-enterprise-laboratory-cidel/</t>
        </is>
      </c>
      <c r="E465" t="inlineStr">
        <is>
          <t>At the Construction Informatics and Digital Enterprise Lab (CIDEL), our applied research focuses on the investigation, design, development, deployment and use of digital technologies and solutions [e.g., digital twin, big data analytics, IoT and Machine Learning, etc.] to address various issues affecting productivity, sustainability and / or efficiency in the Architecture Engineering and Construction (AEC) industry and the wider built environment.</t>
        </is>
      </c>
      <c r="F465" s="1" t="inlineStr">
        <is>
          <t>Active</t>
        </is>
      </c>
      <c r="H465" t="inlineStr">
        <is>
          <t>United Kingdom</t>
        </is>
      </c>
      <c r="J465" t="inlineStr">
        <is>
          <t>Leeds Beckett University</t>
        </is>
      </c>
      <c r="Y465" s="17" t="inlineStr">
        <is>
          <t>x</t>
        </is>
      </c>
      <c r="AB465" s="17" t="inlineStr">
        <is>
          <t>x</t>
        </is>
      </c>
      <c r="AD465" s="17" t="inlineStr">
        <is>
          <t>x</t>
        </is>
      </c>
      <c r="AG465" s="17" t="inlineStr">
        <is>
          <t>x</t>
        </is>
      </c>
      <c r="AH465" t="inlineStr">
        <is>
          <t>Building Information Modelling (BIM)</t>
        </is>
      </c>
      <c r="AI465" t="inlineStr">
        <is>
          <t>Geographic Information Systems (GIS)</t>
        </is>
      </c>
      <c r="AJ465" s="17" t="inlineStr">
        <is>
          <t>Digital Twin (DT)</t>
        </is>
      </c>
      <c r="AK465" s="16" t="inlineStr">
        <is>
          <t>Internet of Things (IoT) networks</t>
        </is>
      </c>
      <c r="AL465" s="16" t="inlineStr">
        <is>
          <t>Machine learning and predictive analytics</t>
        </is>
      </c>
      <c r="AM465" s="1" t="n"/>
    </row>
    <row r="466">
      <c r="A466" t="inlineStr">
        <is>
          <t>Centre for Structural Engineering and Informatics (CSEI)</t>
        </is>
      </c>
      <c r="B466" t="inlineStr">
        <is>
          <t>Organisation</t>
        </is>
      </c>
      <c r="C466" t="inlineStr">
        <is>
          <t>Academic and Research Institutions</t>
        </is>
      </c>
      <c r="D466" s="2" t="inlineStr">
        <is>
          <t>https://www.nottingham.ac.uk/research/groups/centre-for-structural-engineering-and-informatics/index.aspx</t>
        </is>
      </c>
      <c r="E466" t="inlineStr">
        <is>
          <t>The Centre for Structural Engineering and Informatics (CSEI) is a major centre for research in structural engineering, computational mechanics, construction materials, wind engineering, engineering design and construction informatics leading to solutions that contribute toward modern, resilient and sustainable societies.</t>
        </is>
      </c>
      <c r="F466" s="1" t="inlineStr">
        <is>
          <t>Active</t>
        </is>
      </c>
      <c r="H466" t="inlineStr">
        <is>
          <t>United Kingdom</t>
        </is>
      </c>
      <c r="J466" t="inlineStr">
        <is>
          <t>University of Nottingham</t>
        </is>
      </c>
      <c r="AB466" s="17" t="inlineStr">
        <is>
          <t>x</t>
        </is>
      </c>
      <c r="AH466" t="inlineStr">
        <is>
          <t>Carbon, cost, and risk optimisation engines</t>
        </is>
      </c>
      <c r="AI466" s="1" t="n"/>
      <c r="AJ466" s="1" t="n"/>
      <c r="AK466" s="1" t="n"/>
      <c r="AL466" s="1" t="n"/>
      <c r="AM466" s="1" t="n"/>
    </row>
    <row r="467">
      <c r="A467" t="inlineStr">
        <is>
          <t>Centre for Systems and Technology Management</t>
        </is>
      </c>
      <c r="B467" t="inlineStr">
        <is>
          <t>Organisation</t>
        </is>
      </c>
      <c r="C467" t="inlineStr">
        <is>
          <t>Academic and Research Institutions</t>
        </is>
      </c>
      <c r="D467" s="2" t="inlineStr">
        <is>
          <t>https://www.cranfield.ac.uk/centres/centre-for-systems-and-technology-management</t>
        </is>
      </c>
      <c r="E467" t="inlineStr">
        <is>
          <t>The Centre for Systems and Technology Management creates, utilises and promotes analysis, modelling, systems thinking and other systems methodologies in order to better address the design, development and management of socio-technical systems. We excel at taking an interdisciplinary perspective to deliver solutions to address industry, government and society’s needs and problems.</t>
        </is>
      </c>
      <c r="F467" s="1" t="inlineStr">
        <is>
          <t>Active</t>
        </is>
      </c>
      <c r="H467" t="inlineStr">
        <is>
          <t>United Kingdom</t>
        </is>
      </c>
      <c r="J467" t="inlineStr">
        <is>
          <t>Cranfield University</t>
        </is>
      </c>
      <c r="AH467" t="inlineStr">
        <is>
          <t>Simulation and scenario tools</t>
        </is>
      </c>
      <c r="AI467" s="1" t="inlineStr">
        <is>
          <t>Socio-technical Support</t>
        </is>
      </c>
      <c r="AJ467" s="1" t="n"/>
      <c r="AK467" s="1" t="n"/>
      <c r="AL467" s="1" t="n"/>
      <c r="AM467" s="1" t="n"/>
    </row>
    <row r="468">
      <c r="A468" t="inlineStr">
        <is>
          <t>Department of Built Environment Eindhoven University of Tehnology</t>
        </is>
      </c>
      <c r="B468" t="inlineStr">
        <is>
          <t>Organisation</t>
        </is>
      </c>
      <c r="C468" t="inlineStr">
        <is>
          <t>Academic and Research Institutions</t>
        </is>
      </c>
      <c r="D468" s="2" t="inlineStr">
        <is>
          <t>https://www.tue.nl/en/our-university/departments/built-environment?_gl=1*1t4wmjs*_up*MQ..*_ga*NjU1NTExODg0LjE3ODU5MjMxMDM.*_ga_JN37M497TT*czE3ODU5MjMxMDMkbzEkZzAkdDE3ODU5MjMxMDMkajYwJGwwJGgw</t>
        </is>
      </c>
      <c r="E468" t="inlineStr">
        <is>
          <t>We are driven by our ambitions to make a difference. Sustainability, in its broadest definition, is the cornerstone of our research and education. We take the lead in (re)shaping the built environment and making it futureproof, safe, healthy, inclusive and with respect for planetary boundaries.</t>
        </is>
      </c>
      <c r="F468" s="1" t="inlineStr">
        <is>
          <t>Active</t>
        </is>
      </c>
      <c r="H468" t="inlineStr">
        <is>
          <t>Netherlands</t>
        </is>
      </c>
      <c r="J468" t="inlineStr">
        <is>
          <t>Eindhoven University of Tehnology</t>
        </is>
      </c>
      <c r="AB468" s="17" t="inlineStr">
        <is>
          <t>x</t>
        </is>
      </c>
      <c r="AH468" t="inlineStr">
        <is>
          <t>Building Information Modelling (BIM)</t>
        </is>
      </c>
      <c r="AI468" s="1" t="n"/>
      <c r="AJ468" s="1" t="n"/>
      <c r="AK468" s="1" t="n"/>
      <c r="AL468" s="1" t="n"/>
      <c r="AM468" s="1" t="n"/>
    </row>
    <row r="469">
      <c r="A469" t="inlineStr">
        <is>
          <t>Faculty of Architecture and the Built Environment TU Delft</t>
        </is>
      </c>
      <c r="B469" t="inlineStr">
        <is>
          <t>Organisation</t>
        </is>
      </c>
      <c r="C469" t="inlineStr">
        <is>
          <t>Academic and Research Institutions</t>
        </is>
      </c>
      <c r="D469" s="2" t="inlineStr">
        <is>
          <t>https://www.tudelft.nl/en/architecture-and-the-built-environment</t>
        </is>
      </c>
      <c r="E469" t="inlineStr">
        <is>
          <t>The faculty of Architecture and the Built Environment has a leading role in education and research worldwide. The driving force behind the faculty’s success is its robust research profile combined with the passion and creativity of its student body and academic community.</t>
        </is>
      </c>
      <c r="F469" s="1" t="inlineStr">
        <is>
          <t>Active</t>
        </is>
      </c>
      <c r="H469" t="inlineStr">
        <is>
          <t>Netherlands</t>
        </is>
      </c>
      <c r="J469" t="inlineStr">
        <is>
          <t>TU Delft</t>
        </is>
      </c>
      <c r="AH469" s="1" t="inlineStr">
        <is>
          <t>Building Information Modelling (BIM)</t>
        </is>
      </c>
      <c r="AI469" s="1" t="inlineStr">
        <is>
          <t>Geographic Information Systems (GIS)</t>
        </is>
      </c>
      <c r="AJ469" s="1" t="inlineStr">
        <is>
          <t>Digital Twin (DT)</t>
        </is>
      </c>
      <c r="AK469" s="1" t="inlineStr">
        <is>
          <t>Simulation and scenario tools</t>
        </is>
      </c>
      <c r="AL469" s="1" t="inlineStr">
        <is>
          <t>Socio-technical Support</t>
        </is>
      </c>
      <c r="AM469" s="1" t="n"/>
    </row>
    <row r="470">
      <c r="A470" t="inlineStr">
        <is>
          <t>Department of Built Environment Aalto University</t>
        </is>
      </c>
      <c r="B470" t="inlineStr">
        <is>
          <t>Organisation</t>
        </is>
      </c>
      <c r="C470" t="inlineStr">
        <is>
          <t>Academic and Research Institutions</t>
        </is>
      </c>
      <c r="D470" s="2" t="inlineStr">
        <is>
          <t>https://www.aalto.fi/en/department-of-built-environment</t>
        </is>
      </c>
      <c r="E470" t="inlineStr">
        <is>
          <t>The Department of Built Environment looks for practical solutions for a society whose functioning requires sustainable asset management, efficient water and waste management, sufficient water resources, reliable and safe transportation as well as valid geographic data. Intelligent spatial planning enables built environments that best serve the needs of habitation, business and mobility.</t>
        </is>
      </c>
      <c r="F470" s="1" t="inlineStr">
        <is>
          <t>Active</t>
        </is>
      </c>
      <c r="H470" t="inlineStr">
        <is>
          <t>Finland</t>
        </is>
      </c>
      <c r="J470" t="inlineStr">
        <is>
          <t>Aalto University Helsinki</t>
        </is>
      </c>
      <c r="Y470" s="17" t="inlineStr">
        <is>
          <t>x</t>
        </is>
      </c>
      <c r="AB470" s="17" t="inlineStr">
        <is>
          <t>x</t>
        </is>
      </c>
      <c r="AH470" s="1" t="inlineStr">
        <is>
          <t>Geographic Information Systems (GIS)</t>
        </is>
      </c>
      <c r="AI470" s="1" t="inlineStr">
        <is>
          <t>Digital Twin (DT)</t>
        </is>
      </c>
      <c r="AJ470" s="1" t="inlineStr">
        <is>
          <t>Simulation and scenario tools</t>
        </is>
      </c>
      <c r="AK470" s="1" t="inlineStr">
        <is>
          <t>Digital dashboards and analytics systems</t>
        </is>
      </c>
      <c r="AL470" s="1" t="n"/>
      <c r="AM470" s="1" t="n"/>
    </row>
    <row r="471">
      <c r="A471" t="inlineStr">
        <is>
          <t>Department of Civil and Environmental Engineering NTNU</t>
        </is>
      </c>
      <c r="B471" t="inlineStr">
        <is>
          <t>Organisation</t>
        </is>
      </c>
      <c r="C471" t="inlineStr">
        <is>
          <t>Academic and Research Institutions</t>
        </is>
      </c>
      <c r="D471" s="2" t="inlineStr">
        <is>
          <t>https://www.ntnu.edu/ibm</t>
        </is>
      </c>
      <c r="E471" t="inlineStr">
        <is>
          <t>The Department of Civil and Environmental Engineering is a leading force within education and research in the construction, civil engineering, and transport sectors. With a focus on quality, sustainability, and digitalisation, we contribute to value creation in both the public and private sectors. Through major research projects and innovative solutions, we support the green transition in the built environment.</t>
        </is>
      </c>
      <c r="F471" s="1" t="inlineStr">
        <is>
          <t>Active</t>
        </is>
      </c>
      <c r="H471" t="inlineStr">
        <is>
          <t>Norway</t>
        </is>
      </c>
      <c r="J471" t="inlineStr">
        <is>
          <t>Norwegian University of Science and Technology (NTNU)</t>
        </is>
      </c>
      <c r="AB471" s="17" t="inlineStr">
        <is>
          <t>x</t>
        </is>
      </c>
      <c r="AH471" s="1" t="inlineStr">
        <is>
          <t>Building Information Modelling (BIM)</t>
        </is>
      </c>
      <c r="AI471" s="1" t="inlineStr">
        <is>
          <t>Digital Twin (DT)</t>
        </is>
      </c>
      <c r="AJ471" s="1" t="inlineStr">
        <is>
          <t>Simulation and scenario tools</t>
        </is>
      </c>
      <c r="AK471" s="1" t="inlineStr">
        <is>
          <t>Socio-technical Support</t>
        </is>
      </c>
      <c r="AL471" s="1" t="n"/>
      <c r="AM471" s="1" t="n"/>
    </row>
    <row r="472">
      <c r="A472" t="inlineStr">
        <is>
          <t>Norwegian Open AI Lab (NAIL)</t>
        </is>
      </c>
      <c r="B472" t="inlineStr">
        <is>
          <t>Organisation</t>
        </is>
      </c>
      <c r="C472" t="inlineStr">
        <is>
          <t>Academic and Research Institutions</t>
        </is>
      </c>
      <c r="D472" s="2" t="inlineStr">
        <is>
          <t>https://www.ntnu.edu/ailab</t>
        </is>
      </c>
      <c r="E472" t="inlineStr">
        <is>
          <t>The Norwegian Open Artificial Intelligence Lab (NAIL) is a hub for research, education and innovation within AI. NAIL engages in a variety of research and innovation activities, with several ongoing projects and a strong team of AI researchers.</t>
        </is>
      </c>
      <c r="F472" s="1" t="inlineStr">
        <is>
          <t>Active</t>
        </is>
      </c>
      <c r="H472" t="inlineStr">
        <is>
          <t>Norway</t>
        </is>
      </c>
      <c r="J472" t="inlineStr">
        <is>
          <t>Norwegian University of Science and Technology (NTNU)</t>
        </is>
      </c>
      <c r="AG472" s="17" t="inlineStr">
        <is>
          <t>x</t>
        </is>
      </c>
      <c r="AH472" s="1" t="inlineStr">
        <is>
          <t>Artificial Intelligence (AI) models</t>
        </is>
      </c>
      <c r="AI472" s="1" t="inlineStr">
        <is>
          <t>Machine learning and predictive analytics</t>
        </is>
      </c>
      <c r="AJ472" s="1" t="inlineStr">
        <is>
          <t>Internet of Things (IoT) networks</t>
        </is>
      </c>
      <c r="AK472" s="1" t="n"/>
      <c r="AL472" s="1" t="n"/>
      <c r="AM472" s="1" t="n"/>
    </row>
    <row r="473">
      <c r="A473" t="inlineStr">
        <is>
          <t>Gramazio Kohler Research</t>
        </is>
      </c>
      <c r="B473" t="inlineStr">
        <is>
          <t>Organisation</t>
        </is>
      </c>
      <c r="C473" t="inlineStr">
        <is>
          <t>Academic and Research Institutions</t>
        </is>
      </c>
      <c r="D473" s="2" t="inlineStr">
        <is>
          <t>https://gramaziokohler.arch.ethz.ch/</t>
        </is>
      </c>
      <c r="E473" t="inlineStr">
        <is>
          <t>In our research we examine the changes in architectural production requirements that result from introducing digital manufacturing techniques. Our special interest lies in combining data and material and the resulting implications this has on the architectural design</t>
        </is>
      </c>
      <c r="F473" s="1" t="inlineStr">
        <is>
          <t>Active</t>
        </is>
      </c>
      <c r="H473" t="inlineStr">
        <is>
          <t>Switzerland</t>
        </is>
      </c>
      <c r="J473" t="inlineStr">
        <is>
          <t>ETH Zurich</t>
        </is>
      </c>
      <c r="AA473" s="17" t="inlineStr">
        <is>
          <t>x</t>
        </is>
      </c>
      <c r="AH473" s="1" t="inlineStr">
        <is>
          <t>Building Information Modelling (BIM)</t>
        </is>
      </c>
      <c r="AI473" s="1" t="inlineStr">
        <is>
          <t>Artificial Intelligence (AI) models</t>
        </is>
      </c>
      <c r="AJ473" s="1" t="inlineStr">
        <is>
          <t>Simulation and scenario tools</t>
        </is>
      </c>
      <c r="AK473" s="1" t="n"/>
      <c r="AL473" s="1" t="n"/>
      <c r="AM473" s="1" t="n"/>
    </row>
    <row r="474">
      <c r="A474" t="inlineStr">
        <is>
          <t>Future Cities Laboratory (FCL)</t>
        </is>
      </c>
      <c r="B474" t="inlineStr">
        <is>
          <t>Organisation</t>
        </is>
      </c>
      <c r="C474" t="inlineStr">
        <is>
          <t>Academic and Research Institutions</t>
        </is>
      </c>
      <c r="D474" s="2" t="inlineStr">
        <is>
          <t>https://fcl.ethz.ch/</t>
        </is>
      </c>
      <c r="E474" t="inlineStr">
        <is>
          <t>FCL Global helps to shape sustainable cities and settlement systems through science, by design, in place, over time. We bring transdisciplinary and distinctive European and Asian perspectives to this global mission with the support of ETH Zurich, NUS, NTU, SUTD and Singapore’s NRF, as part of its CREATE campus.</t>
        </is>
      </c>
      <c r="F474" s="1" t="inlineStr">
        <is>
          <t>Active</t>
        </is>
      </c>
      <c r="H474" t="inlineStr">
        <is>
          <t>Switzerland</t>
        </is>
      </c>
      <c r="J474" t="inlineStr">
        <is>
          <t>ETH Zurich</t>
        </is>
      </c>
      <c r="AB474" s="17" t="inlineStr">
        <is>
          <t>x</t>
        </is>
      </c>
      <c r="AH474" s="1" t="inlineStr">
        <is>
          <t>Geographic Information Systems (GIS)</t>
        </is>
      </c>
      <c r="AI474" s="1" t="inlineStr">
        <is>
          <t>Simulation and scenario tools</t>
        </is>
      </c>
      <c r="AJ474" s="1" t="inlineStr">
        <is>
          <t>Digital dashboards and analytics systems</t>
        </is>
      </c>
      <c r="AK474" s="1" t="inlineStr">
        <is>
          <t>Digital Twin (DT)</t>
        </is>
      </c>
      <c r="AL474" s="1" t="n"/>
      <c r="AM474" s="1" t="n"/>
    </row>
    <row r="475">
      <c r="A475" t="inlineStr">
        <is>
          <t>Institute of Construction and Infrastructure Management</t>
        </is>
      </c>
      <c r="B475" t="inlineStr">
        <is>
          <t>Organisation</t>
        </is>
      </c>
      <c r="C475" t="inlineStr">
        <is>
          <t>Academic and Research Institutions</t>
        </is>
      </c>
      <c r="D475" s="2" t="inlineStr">
        <is>
          <t>https://ibi.ethz.ch/en/</t>
        </is>
      </c>
      <c r="E475" t="inlineStr">
        <is>
          <t>Our built environment is constructed, operated, and maintained to support the functioning of our society, in economic, social and environmental terms. The Institute of Construction and Infrastructure Management (IBI) has the general mission to equip our students to ensure that this happens, optimally. The fulfillment of this mission requires teaching the fundamentals of, and conducting research in, the general fields of construction engineering and infrastructure management.</t>
        </is>
      </c>
      <c r="F475" s="1" t="inlineStr">
        <is>
          <t>Active</t>
        </is>
      </c>
      <c r="H475" t="inlineStr">
        <is>
          <t>Switzerland</t>
        </is>
      </c>
      <c r="J475" t="inlineStr">
        <is>
          <t>ETH Zurich</t>
        </is>
      </c>
      <c r="W475" s="17" t="inlineStr">
        <is>
          <t>x</t>
        </is>
      </c>
      <c r="AH475" s="1" t="inlineStr">
        <is>
          <t>Building Information Modelling (BIM)</t>
        </is>
      </c>
      <c r="AI475" s="1" t="inlineStr">
        <is>
          <t>Digital Twin (DT)</t>
        </is>
      </c>
      <c r="AJ475" s="1" t="inlineStr">
        <is>
          <t>Simulation and scenario tools</t>
        </is>
      </c>
      <c r="AK475" s="1" t="inlineStr">
        <is>
          <t>Socio-technical Support</t>
        </is>
      </c>
      <c r="AL475" s="1" t="n"/>
      <c r="AM475" s="1" t="n"/>
    </row>
    <row r="476">
      <c r="A476" t="inlineStr">
        <is>
          <t>Fraunhofer Institute for Building Physics IBP</t>
        </is>
      </c>
      <c r="B476" t="inlineStr">
        <is>
          <t>Organisation</t>
        </is>
      </c>
      <c r="C476" t="inlineStr">
        <is>
          <t>Academic and Research Institutions</t>
        </is>
      </c>
      <c r="D476" s="2" t="inlineStr">
        <is>
          <t>https://www.ibp.fraunhofer.de/en/about-us.html</t>
        </is>
      </c>
      <c r="E476" t="inlineStr">
        <is>
          <t>The Fraunhofer Institute for Building Physics IBP was founded in 1929 and is among the most experienced and established institutes of the Fraunhofer-Gesellschaft. A total of 264 employees work at the three branches in Stuttgart, and Holzkirchen. It has an annual budget of over 27,8 million euros, with approximately one third coming from industrial projects.</t>
        </is>
      </c>
      <c r="F476" s="1" t="inlineStr">
        <is>
          <t>Active</t>
        </is>
      </c>
      <c r="H476" t="inlineStr">
        <is>
          <t>Germany</t>
        </is>
      </c>
      <c r="J476" t="inlineStr">
        <is>
          <t>Fraunhofer Gesellschaft</t>
        </is>
      </c>
      <c r="AH476" s="1" t="inlineStr">
        <is>
          <t>Building Information Modelling (BIM)</t>
        </is>
      </c>
      <c r="AI476" s="1" t="inlineStr">
        <is>
          <t>Digital Twin (DT)</t>
        </is>
      </c>
      <c r="AJ476" s="1" t="inlineStr">
        <is>
          <t>Simulation and scenario tools</t>
        </is>
      </c>
      <c r="AK476" s="1" t="inlineStr">
        <is>
          <t>Lifecycle Assessment (LCA) tools</t>
        </is>
      </c>
      <c r="AL476" s="1" t="inlineStr">
        <is>
          <t>Environmental and occupancy sensors</t>
        </is>
      </c>
      <c r="AM476" s="1" t="inlineStr">
        <is>
          <t>Carbon, cost, and risk optimisation engines</t>
        </is>
      </c>
    </row>
    <row r="477">
      <c r="A477" t="inlineStr">
        <is>
          <t>Fraunhofer Institute for Industrial Engineering IAO</t>
        </is>
      </c>
      <c r="B477" t="inlineStr">
        <is>
          <t>Organisation</t>
        </is>
      </c>
      <c r="C477" t="inlineStr">
        <is>
          <t>Academic and Research Institutions</t>
        </is>
      </c>
      <c r="D477" s="2" t="inlineStr">
        <is>
          <t>https://www.iao.fraunhofer.de/en.html</t>
        </is>
      </c>
      <c r="E477" t="inlineStr">
        <is>
          <t>At the Fraunhofer Institute for Industrial Engineering IAO, we conduct research on this question and work with our customers to put our findings into practice. Our research always focuses on the interplay of three key components: people, technology, and organization.</t>
        </is>
      </c>
      <c r="F477" s="1" t="inlineStr">
        <is>
          <t>Active</t>
        </is>
      </c>
      <c r="H477" t="inlineStr">
        <is>
          <t>Germany</t>
        </is>
      </c>
      <c r="J477" t="inlineStr">
        <is>
          <t>Fraunhofer Gesellschaft</t>
        </is>
      </c>
      <c r="AH477" s="1" t="inlineStr">
        <is>
          <t>Digital Twin (DT)</t>
        </is>
      </c>
      <c r="AI477" s="1" t="inlineStr">
        <is>
          <t>Artificial Intelligence (AI) models</t>
        </is>
      </c>
      <c r="AJ477" s="1" t="inlineStr">
        <is>
          <t>Internet of Things (IoT) networks</t>
        </is>
      </c>
      <c r="AK477" s="1" t="inlineStr">
        <is>
          <t>Simulation and scenario tools</t>
        </is>
      </c>
      <c r="AL477" s="1" t="inlineStr">
        <is>
          <t>Socio-technical Support</t>
        </is>
      </c>
      <c r="AM477" s="1" t="n"/>
    </row>
    <row r="478" ht="14.7" customHeight="1">
      <c r="A478" s="6" t="inlineStr">
        <is>
          <t>Fraunhofer Institute for Factory Operation and Automation IFF</t>
        </is>
      </c>
      <c r="B478" t="inlineStr">
        <is>
          <t>Organisation</t>
        </is>
      </c>
      <c r="C478" t="inlineStr">
        <is>
          <t>Academic and Research Institutions</t>
        </is>
      </c>
      <c r="D478" s="2" t="inlineStr">
        <is>
          <t>https://www.iff.fraunhofer.de/en.html</t>
        </is>
      </c>
      <c r="E478" t="inlineStr">
        <is>
          <t>We are a technology and research partner for the manufacturing industry. Fraunhofer IFF supports companies in making their production processes resilient, competitive, and climate-neutral—through application-oriented research, digital solutions, and practical automation. We have set ourselves the goal of contributing to sustainable development through our research, in the spirit of an ecologically sound, economically successful, and socially balanced “Industry 4.0”.</t>
        </is>
      </c>
      <c r="F478" s="1" t="inlineStr">
        <is>
          <t>Active</t>
        </is>
      </c>
      <c r="H478" t="inlineStr">
        <is>
          <t>Germany</t>
        </is>
      </c>
      <c r="J478" t="inlineStr">
        <is>
          <t>Fraunhofer Gesellschaft</t>
        </is>
      </c>
      <c r="W478" s="17" t="inlineStr">
        <is>
          <t>x</t>
        </is>
      </c>
      <c r="AA478" s="17" t="inlineStr">
        <is>
          <t>x</t>
        </is>
      </c>
      <c r="AB478" s="17" t="inlineStr">
        <is>
          <t>x</t>
        </is>
      </c>
      <c r="AH478" s="1" t="inlineStr">
        <is>
          <t>Digital Twin (DT)</t>
        </is>
      </c>
      <c r="AI478" s="1" t="inlineStr">
        <is>
          <t>Internet of Things (IoT) networks</t>
        </is>
      </c>
      <c r="AJ478" s="1" t="inlineStr">
        <is>
          <t>Artificial Intelligence (AI) models</t>
        </is>
      </c>
      <c r="AK478" s="1" t="inlineStr">
        <is>
          <t>Machine learning and predictive analytics</t>
        </is>
      </c>
      <c r="AL478" s="1" t="inlineStr">
        <is>
          <t>Simulation and scenario tools</t>
        </is>
      </c>
      <c r="AM478" s="1" t="inlineStr">
        <is>
          <t>Predictive maintenance systems</t>
        </is>
      </c>
    </row>
    <row r="479">
      <c r="A479" t="inlineStr">
        <is>
          <t>BIM-Lab TUM</t>
        </is>
      </c>
      <c r="B479" t="inlineStr">
        <is>
          <t>Organisation</t>
        </is>
      </c>
      <c r="C479" t="inlineStr">
        <is>
          <t>Academic and Research Institutions</t>
        </is>
      </c>
      <c r="D479" s="2" t="inlineStr">
        <is>
          <t>https://www.ed.tum.de/en/loc/bimlab/</t>
        </is>
      </c>
      <c r="E479" t="inlineStr">
        <is>
          <t>The BIM Lab at the Technical University of Munich is one of the most modern and advanced laboratories for digital methodologies in the construction industry and provides students and researchers working environments at the highest technical level possible.</t>
        </is>
      </c>
      <c r="F479" s="1" t="inlineStr">
        <is>
          <t>Active</t>
        </is>
      </c>
      <c r="H479" t="inlineStr">
        <is>
          <t>Germany</t>
        </is>
      </c>
      <c r="J479" t="inlineStr">
        <is>
          <t>Technical University of Munich</t>
        </is>
      </c>
      <c r="AE479" s="17" t="inlineStr">
        <is>
          <t>x</t>
        </is>
      </c>
      <c r="AH479" t="inlineStr">
        <is>
          <t>Building Information Modelling (BIM)</t>
        </is>
      </c>
      <c r="AI479" s="1" t="inlineStr">
        <is>
          <t>Common Data Environments (CDE)</t>
        </is>
      </c>
      <c r="AJ479" s="1" t="inlineStr">
        <is>
          <t>Digital Twin (DT)</t>
        </is>
      </c>
      <c r="AK479" s="1" t="inlineStr">
        <is>
          <t>Simulation and scenario tools</t>
        </is>
      </c>
      <c r="AL479" s="1" t="n"/>
      <c r="AM479" s="1" t="n"/>
    </row>
    <row r="480">
      <c r="A480" t="inlineStr">
        <is>
          <t>Construction Management and Engineering Chalmers University</t>
        </is>
      </c>
      <c r="B480" t="inlineStr">
        <is>
          <t>Organisation</t>
        </is>
      </c>
      <c r="C480" t="inlineStr">
        <is>
          <t>Academic and Research Institutions</t>
        </is>
      </c>
      <c r="D480" s="2" t="inlineStr">
        <is>
          <t>https://www.chalmers.se/en/departments/ace/organisation/construction-management-and-engineering/</t>
        </is>
      </c>
      <c r="E480" t="inlineStr">
        <is>
          <t>We work in an interdisciplinary field including the entire construction process. We focus on single construction projects and the various roles of actors involved, or on individual companies / groups of companies and their operations. The main commitment of our research is to contribute to a future that results in healthier products, more efficient processes and a more sustainable society. Although we predominantly study the construction sector, part of our research is directed towards other project-based industries (e.g. ICT, automotive and consulting).</t>
        </is>
      </c>
      <c r="F480" s="1" t="inlineStr">
        <is>
          <t>Active</t>
        </is>
      </c>
      <c r="H480" t="inlineStr">
        <is>
          <t>Sweden</t>
        </is>
      </c>
      <c r="J480" t="inlineStr">
        <is>
          <t>Chalmers University of Technology</t>
        </is>
      </c>
      <c r="AA480" s="17" t="inlineStr">
        <is>
          <t>x</t>
        </is>
      </c>
      <c r="AB480" s="17" t="inlineStr">
        <is>
          <t>x</t>
        </is>
      </c>
      <c r="AH480" s="1" t="inlineStr">
        <is>
          <t>Building Information Modelling (BIM)</t>
        </is>
      </c>
      <c r="AI480" s="1" t="inlineStr">
        <is>
          <t>Socio-technical Support</t>
        </is>
      </c>
      <c r="AJ480" s="1" t="inlineStr">
        <is>
          <t>Carbon, cost, and risk optimisation engines</t>
        </is>
      </c>
      <c r="AK480" s="1" t="n"/>
      <c r="AL480" s="1" t="n"/>
      <c r="AM480" s="1" t="n"/>
    </row>
    <row r="481">
      <c r="A481" t="inlineStr">
        <is>
          <t>School of Architecture and the Built Environment KTH</t>
        </is>
      </c>
      <c r="B481" t="inlineStr">
        <is>
          <t>Organisation</t>
        </is>
      </c>
      <c r="C481" t="inlineStr">
        <is>
          <t>Academic and Research Institutions</t>
        </is>
      </c>
      <c r="D481" s="2" t="inlineStr">
        <is>
          <t>https://www.kth.se/en/abe/skolan-for-arkitektur-och-samhallsbyggnad-1.871135</t>
        </is>
      </c>
      <c r="E481" t="inlineStr">
        <is>
          <t>Our research and educational programmes relates to the future of our society; how cities, buildings and infrastructure will be designed and built, how institutions and regulatory systems should be developed to produce a good living environment, and how to provide good development conditions for business.</t>
        </is>
      </c>
      <c r="F481" s="1" t="inlineStr">
        <is>
          <t>Active</t>
        </is>
      </c>
      <c r="H481" t="inlineStr">
        <is>
          <t>Sweden</t>
        </is>
      </c>
      <c r="J481" t="inlineStr">
        <is>
          <t>KTH Royal Institute of Technology</t>
        </is>
      </c>
      <c r="X481" s="17" t="inlineStr">
        <is>
          <t>x</t>
        </is>
      </c>
      <c r="AH481" s="1" t="inlineStr">
        <is>
          <t>Building Information Modelling (BIM)</t>
        </is>
      </c>
      <c r="AI481" s="1" t="inlineStr">
        <is>
          <t>Geographic Information Systems (GIS)</t>
        </is>
      </c>
      <c r="AJ481" s="1" t="inlineStr">
        <is>
          <t>Digital Twin (DT)</t>
        </is>
      </c>
      <c r="AK481" s="1" t="inlineStr">
        <is>
          <t>Simulation and scenario tools</t>
        </is>
      </c>
      <c r="AL481" s="1" t="inlineStr">
        <is>
          <t>Socio-technical Support</t>
        </is>
      </c>
      <c r="AM481" s="1" t="n"/>
    </row>
    <row r="482">
      <c r="A482" t="inlineStr">
        <is>
          <t>Digital Futures KTH</t>
        </is>
      </c>
      <c r="B482" t="inlineStr">
        <is>
          <t>Organisation</t>
        </is>
      </c>
      <c r="C482" t="inlineStr">
        <is>
          <t>Academic and Research Institutions</t>
        </is>
      </c>
      <c r="D482" s="2" t="inlineStr">
        <is>
          <t>https://www.digitalfutures.kth.se/about/</t>
        </is>
      </c>
      <c r="E482" t="inlineStr">
        <is>
          <t>Digital Futures is a cross-disciplinary research centre with the mission to address societal challenges through digital transformation. Established in 2020 by KTH Royal Institute of Technology, Stockholm University, and RISE, it is supported by the Swedish Government’s Strategic Research Area initiative.</t>
        </is>
      </c>
      <c r="F482" s="1" t="inlineStr">
        <is>
          <t>Active</t>
        </is>
      </c>
      <c r="H482" t="inlineStr">
        <is>
          <t>Sweden</t>
        </is>
      </c>
      <c r="J482" t="inlineStr">
        <is>
          <t>KTH Royal Institute of Technology</t>
        </is>
      </c>
      <c r="AH482" s="1" t="inlineStr">
        <is>
          <t>Artificial Intelligence (AI) models</t>
        </is>
      </c>
      <c r="AI482" s="1" t="inlineStr">
        <is>
          <t>Machine learning and predictive analytics</t>
        </is>
      </c>
      <c r="AJ482" s="1" t="inlineStr">
        <is>
          <t>Internet of Things (IoT) networks</t>
        </is>
      </c>
      <c r="AK482" s="1" t="inlineStr">
        <is>
          <t>Digital Twin (DT)</t>
        </is>
      </c>
      <c r="AL482" s="1" t="inlineStr">
        <is>
          <t>Data spaces</t>
        </is>
      </c>
      <c r="AM482" s="1" t="n"/>
    </row>
    <row r="483">
      <c r="A483" t="inlineStr">
        <is>
          <t>Department of the Built Environment Aalborg University</t>
        </is>
      </c>
      <c r="B483" t="inlineStr">
        <is>
          <t>Organisation</t>
        </is>
      </c>
      <c r="C483" t="inlineStr">
        <is>
          <t>Academic and Research Institutions</t>
        </is>
      </c>
      <c r="D483" s="2" t="inlineStr">
        <is>
          <t>https://www.en.build.aau.dk/</t>
        </is>
      </c>
      <c r="E483" t="inlineStr">
        <is>
          <t>We research, advice and educate with a holistic approach in the complex issues of the urban, residential and construction area. We are a part of Aalborg University and have more than 300 employees located in both Aalborg and Copenhagen.</t>
        </is>
      </c>
      <c r="F483" s="1" t="inlineStr">
        <is>
          <t>Active</t>
        </is>
      </c>
      <c r="H483" t="inlineStr">
        <is>
          <t>Denmark</t>
        </is>
      </c>
      <c r="J483" t="inlineStr">
        <is>
          <t>Aalborg University (AAU)</t>
        </is>
      </c>
      <c r="AH483" s="1" t="inlineStr">
        <is>
          <t>Building Information Modelling (BIM)</t>
        </is>
      </c>
      <c r="AI483" s="1" t="inlineStr">
        <is>
          <t>Geographic Information Systems (GIS)</t>
        </is>
      </c>
      <c r="AJ483" s="1" t="inlineStr">
        <is>
          <t>Digital Twin (DT)</t>
        </is>
      </c>
      <c r="AK483" s="1" t="inlineStr">
        <is>
          <t>Simulation and scenario tools</t>
        </is>
      </c>
      <c r="AL483" s="1" t="n"/>
      <c r="AM483" s="1" t="n"/>
    </row>
    <row r="484">
      <c r="A484" t="inlineStr">
        <is>
          <t>Institute for Computational Design and Construction</t>
        </is>
      </c>
      <c r="B484" t="inlineStr">
        <is>
          <t>Organisation</t>
        </is>
      </c>
      <c r="C484" t="inlineStr">
        <is>
          <t>Academic and Research Institutions</t>
        </is>
      </c>
      <c r="D484" s="2" t="inlineStr">
        <is>
          <t>https://www.icd.uni-stuttgart.de/</t>
        </is>
      </c>
      <c r="E484" t="inlineStr">
        <is>
          <t>The Institute for Computational Design and Construction (ICD) is dedicated to the teaching and research of computational design and computer-aided manufacturing processes in architecture.</t>
        </is>
      </c>
      <c r="F484" s="1" t="inlineStr">
        <is>
          <t>Active</t>
        </is>
      </c>
      <c r="H484" t="inlineStr">
        <is>
          <t>Germany</t>
        </is>
      </c>
      <c r="J484" t="inlineStr">
        <is>
          <t>University of Stuttgart</t>
        </is>
      </c>
      <c r="AA484" s="17" t="inlineStr">
        <is>
          <t>x</t>
        </is>
      </c>
      <c r="AH484" s="1" t="inlineStr">
        <is>
          <t>Building Information Modelling (BIM)</t>
        </is>
      </c>
      <c r="AI484" s="1" t="inlineStr">
        <is>
          <t>Artificial Intelligence (AI) models</t>
        </is>
      </c>
      <c r="AJ484" s="1" t="inlineStr">
        <is>
          <t>Simulation and scenario tools</t>
        </is>
      </c>
      <c r="AK484" s="1" t="n"/>
      <c r="AL484" s="1" t="n"/>
      <c r="AM484" s="1" t="n"/>
    </row>
    <row r="485" ht="14.7" customHeight="1">
      <c r="A485" t="inlineStr">
        <is>
          <t>Institute of Construction Informatics TU Dresden</t>
        </is>
      </c>
      <c r="B485" t="inlineStr">
        <is>
          <t>Organisation</t>
        </is>
      </c>
      <c r="C485" t="inlineStr">
        <is>
          <t>Academic and Research Institutions</t>
        </is>
      </c>
      <c r="D485" s="2" t="inlineStr">
        <is>
          <t>https://tu-dresden.de/bu/bauingenieurwesen/cib?set_language=en</t>
        </is>
      </c>
      <c r="E485" s="6" t="inlineStr">
        <is>
          <t>The Institute of Construction Informatics at the TU Dresden was established in 1986. The first director was Professor Falko Kerbach (1939 - 2007). He was succeded as director by Prof. R. J. Scherer in 1994. In Spring 2018 Professor Karsten Menzel was appointed as the third Director of the Institute.</t>
        </is>
      </c>
      <c r="F485" s="1" t="inlineStr">
        <is>
          <t>Active</t>
        </is>
      </c>
      <c r="H485" t="inlineStr">
        <is>
          <t>Denmark</t>
        </is>
      </c>
      <c r="J485" t="inlineStr">
        <is>
          <t>Technische Universität Dresden (TU Dresden)</t>
        </is>
      </c>
      <c r="AH485" s="1" t="inlineStr">
        <is>
          <t>Building Information Modelling (BIM)</t>
        </is>
      </c>
      <c r="AI485" s="1" t="inlineStr">
        <is>
          <t>Digital Twin (DT)</t>
        </is>
      </c>
      <c r="AJ485" s="1" t="inlineStr">
        <is>
          <t>Ontologies</t>
        </is>
      </c>
      <c r="AK485" s="1" t="inlineStr">
        <is>
          <t>Linked Data and semantic vocabularies</t>
        </is>
      </c>
      <c r="AL485" s="1" t="inlineStr">
        <is>
          <t>Data spaces</t>
        </is>
      </c>
      <c r="AM485" s="1" t="inlineStr">
        <is>
          <t>Artificial Intelligence (AI) models</t>
        </is>
      </c>
    </row>
    <row r="486" ht="14.7" customHeight="1">
      <c r="A486" t="inlineStr">
        <is>
          <t>Institute for Building Construction</t>
        </is>
      </c>
      <c r="B486" t="inlineStr">
        <is>
          <t>Organisation</t>
        </is>
      </c>
      <c r="C486" t="inlineStr">
        <is>
          <t>Academic and Research Institutions</t>
        </is>
      </c>
      <c r="D486" s="2" t="inlineStr">
        <is>
          <t>https://www.tugraz.at/en/institutes/ibpsc/home</t>
        </is>
      </c>
      <c r="E486" t="inlineStr">
        <is>
          <t>Our vision is driven by a global challenge-based perspective that seeks to contribute to minimizing, preferably eliminating, the major global threats to humanity and the environment. To address these global challenges, we will bring together resources and knowledge across many different fields, and disciplines, including: building physics, services and construction, civil engineering, environmental chemistry, building biology data science, mechanical engineering, transport engineering, social sciences, architecture, and the humanities.</t>
        </is>
      </c>
      <c r="F486" s="1" t="inlineStr">
        <is>
          <t>Active</t>
        </is>
      </c>
      <c r="H486" t="inlineStr">
        <is>
          <t>Austria</t>
        </is>
      </c>
      <c r="J486" t="inlineStr">
        <is>
          <t>TU Graz</t>
        </is>
      </c>
      <c r="AH486" s="1" t="inlineStr">
        <is>
          <t>Building Information Modelling (BIM)</t>
        </is>
      </c>
      <c r="AI486" s="1" t="inlineStr">
        <is>
          <t>Lifecycle Assessment (LCA) tools</t>
        </is>
      </c>
      <c r="AJ486" s="1" t="inlineStr">
        <is>
          <t>Simulation and scenario tools</t>
        </is>
      </c>
      <c r="AK486" s="1" t="inlineStr">
        <is>
          <t>Environmental and occupancy sensors</t>
        </is>
      </c>
      <c r="AL486" s="1" t="inlineStr">
        <is>
          <t>Carbon, cost, and risk optimisation engines</t>
        </is>
      </c>
      <c r="AM486" s="1" t="n"/>
    </row>
    <row r="487">
      <c r="A487" t="inlineStr">
        <is>
          <t>Construction Informatics Group</t>
        </is>
      </c>
      <c r="B487" t="inlineStr">
        <is>
          <t>Organisation</t>
        </is>
      </c>
      <c r="C487" t="inlineStr">
        <is>
          <t>Academic and Research Institutions</t>
        </is>
      </c>
      <c r="D487" s="2" t="inlineStr">
        <is>
          <t>https://www.dabc.polimi.it/en</t>
        </is>
      </c>
      <c r="E487" t="inlineStr">
        <is>
          <t>Through research and education, the Department of Architecture, Built Environment, and Construction Engineering creates and transfers knowledge and value to advance the fields of architecture and construction</t>
        </is>
      </c>
      <c r="F487" s="1" t="inlineStr">
        <is>
          <t>Active</t>
        </is>
      </c>
      <c r="H487" t="inlineStr">
        <is>
          <t>Italy</t>
        </is>
      </c>
      <c r="J487" t="inlineStr">
        <is>
          <t>Politecnico di Milano (POLIMI)</t>
        </is>
      </c>
      <c r="AH487" s="1" t="inlineStr">
        <is>
          <t>Building Information Modelling (BIM)</t>
        </is>
      </c>
      <c r="AI487" s="1" t="inlineStr">
        <is>
          <t>Digital Twin (DT)</t>
        </is>
      </c>
      <c r="AJ487" s="1" t="inlineStr">
        <is>
          <t>Common Data Environments (CDE)</t>
        </is>
      </c>
      <c r="AK487" s="1" t="inlineStr">
        <is>
          <t>Artificial Intelligence (AI) models</t>
        </is>
      </c>
      <c r="AL487" s="1" t="inlineStr">
        <is>
          <t>Simulation and scenario tools</t>
        </is>
      </c>
      <c r="AM487" s="1" t="n"/>
    </row>
    <row r="488">
      <c r="A488" t="inlineStr">
        <is>
          <t>NextBuild Living Lab</t>
        </is>
      </c>
      <c r="B488" t="inlineStr">
        <is>
          <t>Organisation</t>
        </is>
      </c>
      <c r="C488" t="inlineStr">
        <is>
          <t>Academic and Research Institutions</t>
        </is>
      </c>
      <c r="D488" s="2" t="inlineStr">
        <is>
          <t>https://www.polimi.it/en/research/news/detail/opening-of-nextbuild-living-lab</t>
        </is>
      </c>
      <c r="E488" t="inlineStr">
        <is>
          <t>The NextBuild Living Lab, a new research infrastructure developed by the ABC Department – Architecture, Built Environment and Construction Engineering – at the Politecnico di Milano, was inaugurated. Located in the redeveloped spaces in the ABC Department on Leonardo Campus, the laboratory forms an integrated research ecosystem.</t>
        </is>
      </c>
      <c r="F488" s="1" t="inlineStr">
        <is>
          <t>Active</t>
        </is>
      </c>
      <c r="H488" t="inlineStr">
        <is>
          <t>Italy</t>
        </is>
      </c>
      <c r="J488" t="inlineStr">
        <is>
          <t>Politecnico di Milano (POLIMI)</t>
        </is>
      </c>
      <c r="AH488" s="1" t="inlineStr">
        <is>
          <t>Building Information Modelling (BIM)</t>
        </is>
      </c>
      <c r="AI488" s="1" t="inlineStr">
        <is>
          <t>Digital Twin (DT)</t>
        </is>
      </c>
      <c r="AJ488" s="1" t="inlineStr">
        <is>
          <t>Internet of Things (IoT) networks</t>
        </is>
      </c>
      <c r="AK488" s="1" t="inlineStr">
        <is>
          <t>Environmental and occupancy sensors</t>
        </is>
      </c>
      <c r="AL488" s="1" t="inlineStr">
        <is>
          <t>Simulation and scenario tools</t>
        </is>
      </c>
      <c r="AM488" s="1" t="inlineStr">
        <is>
          <t>Digital dashboards and analytics systems</t>
        </is>
      </c>
    </row>
    <row r="489">
      <c r="A489" t="inlineStr">
        <is>
          <t>Civil Engineering Research and Innovation for Sustainability (CERIS)</t>
        </is>
      </c>
      <c r="B489" t="inlineStr">
        <is>
          <t>Organisation</t>
        </is>
      </c>
      <c r="C489" t="inlineStr">
        <is>
          <t>Academic and Research Institutions</t>
        </is>
      </c>
      <c r="D489" s="2" t="inlineStr">
        <is>
          <t>https://ceris.pt/</t>
        </is>
      </c>
      <c r="E489" t="inlineStr">
        <is>
          <t>CERIS – Civil Engineering Research and Innovation for Sustainability – is an FCT-registered research unit operating in the Civil Engineering area. It is hosted by the Department of Civil Engineering, Architecture and Environment (DECivil) of Instituto Superior Técnico (IST), University of Lisbon (ULisboa).</t>
        </is>
      </c>
      <c r="F489" s="1" t="inlineStr">
        <is>
          <t>Active</t>
        </is>
      </c>
      <c r="H489" t="inlineStr">
        <is>
          <t>Portugal</t>
        </is>
      </c>
      <c r="J489" t="inlineStr">
        <is>
          <t>Instituto Superior Técnico</t>
        </is>
      </c>
      <c r="AB489" s="17" t="inlineStr">
        <is>
          <t>x</t>
        </is>
      </c>
      <c r="AH489" s="1" t="inlineStr">
        <is>
          <t>Building Information Modelling (BIM)</t>
        </is>
      </c>
      <c r="AI489" s="1" t="inlineStr">
        <is>
          <t>Geographic Information Systems (GIS)</t>
        </is>
      </c>
      <c r="AJ489" s="1" t="inlineStr">
        <is>
          <t>Digital Twin (DT)</t>
        </is>
      </c>
      <c r="AK489" s="1" t="inlineStr">
        <is>
          <t>Lifecycle Assessment (LCA) tools</t>
        </is>
      </c>
      <c r="AL489" s="1" t="inlineStr">
        <is>
          <t>Simulation and scenario tools</t>
        </is>
      </c>
      <c r="AM489" s="1" t="inlineStr">
        <is>
          <t>Carbon, cost, and risk optimisation engines</t>
        </is>
      </c>
    </row>
    <row r="490">
      <c r="A490" t="inlineStr">
        <is>
          <t>UKCRIC</t>
        </is>
      </c>
      <c r="B490" t="inlineStr">
        <is>
          <t>Organisation</t>
        </is>
      </c>
      <c r="C490" t="inlineStr">
        <is>
          <t>Academic and Research Institutions</t>
        </is>
      </c>
      <c r="D490" s="2" t="inlineStr">
        <is>
          <t>https://www.ukcric.com/</t>
        </is>
      </c>
      <c r="E490" t="inlineStr">
        <is>
          <t>We are a multidisciplinary network of UK universities connecting research with policy and practice in infrastructure and urban systems</t>
        </is>
      </c>
      <c r="F490" s="1" t="inlineStr">
        <is>
          <t>Active</t>
        </is>
      </c>
      <c r="H490" t="inlineStr">
        <is>
          <t>United Kingdom</t>
        </is>
      </c>
      <c r="AH490" s="1" t="inlineStr">
        <is>
          <t>Digital Twin (DT)</t>
        </is>
      </c>
      <c r="AI490" s="1" t="inlineStr">
        <is>
          <t>Internet of Things (IoT) networks</t>
        </is>
      </c>
      <c r="AJ490" s="1" t="inlineStr">
        <is>
          <t>Environmental and occupancy sensors</t>
        </is>
      </c>
      <c r="AK490" s="1" t="inlineStr">
        <is>
          <t>Predictive maintenance systems</t>
        </is>
      </c>
      <c r="AL490" s="1" t="inlineStr">
        <is>
          <t>Digital dashboards and analytics systems</t>
        </is>
      </c>
      <c r="AM490" s="1" t="inlineStr">
        <is>
          <t>Data spaces</t>
        </is>
      </c>
    </row>
    <row r="491" ht="14.7" customHeight="1">
      <c r="A491" t="inlineStr">
        <is>
          <t>Manufacturing Technology Centre (MTC)</t>
        </is>
      </c>
      <c r="B491" t="inlineStr">
        <is>
          <t>Organisation</t>
        </is>
      </c>
      <c r="C491" t="inlineStr">
        <is>
          <t>Academic and Research Institutions</t>
        </is>
      </c>
      <c r="D491" s="2" t="inlineStr">
        <is>
          <t>https://www.the-mtc.org/</t>
        </is>
      </c>
      <c r="E491" s="6" t="inlineStr">
        <is>
          <t>As partners for progress in manufacturing and technology, MTC combines hands-on engineering expertise and cutting-edge technology to solve challenges for organisations like yours. We're independent. We're unbiased.  And, we act just like an extension of your team.</t>
        </is>
      </c>
      <c r="F491" s="1" t="inlineStr">
        <is>
          <t>Active</t>
        </is>
      </c>
      <c r="H491" t="inlineStr">
        <is>
          <t>United Kingdom</t>
        </is>
      </c>
      <c r="AA491" s="17" t="inlineStr">
        <is>
          <t>x</t>
        </is>
      </c>
      <c r="AH491" s="1" t="inlineStr">
        <is>
          <t>Digital Twin (DT)</t>
        </is>
      </c>
      <c r="AI491" s="1" t="inlineStr">
        <is>
          <t>Internet of Things (IoT) networks</t>
        </is>
      </c>
      <c r="AJ491" s="1" t="inlineStr">
        <is>
          <t>Artificial Intelligence (AI) models</t>
        </is>
      </c>
      <c r="AK491" s="1" t="inlineStr">
        <is>
          <t>Machine learning and predictive analytics</t>
        </is>
      </c>
      <c r="AL491" s="1" t="inlineStr">
        <is>
          <t>Simulation and scenario tools</t>
        </is>
      </c>
      <c r="AM491" s="1" t="inlineStr">
        <is>
          <t>Predictive maintenance systems</t>
        </is>
      </c>
    </row>
    <row r="492" ht="14.7" customHeight="1">
      <c r="A492" t="inlineStr">
        <is>
          <t>Digital Manufacturing Centre</t>
        </is>
      </c>
      <c r="B492" t="inlineStr">
        <is>
          <t>Organisation</t>
        </is>
      </c>
      <c r="C492" t="inlineStr">
        <is>
          <t>Academic and Research Institutions</t>
        </is>
      </c>
      <c r="D492" s="2" t="inlineStr">
        <is>
          <t>https://www.digitalmanufacturingcentre.com/</t>
        </is>
      </c>
      <c r="E492" t="inlineStr">
        <is>
          <t>Combining digitalised, next-generation additive manufacturing capabilities with world-class engineering expertise to deliver truly pioneering solutions for businesses operating at the forefront of their industry.</t>
        </is>
      </c>
      <c r="F492" s="1" t="inlineStr">
        <is>
          <t>Active</t>
        </is>
      </c>
      <c r="H492" t="inlineStr">
        <is>
          <t>United Kingdom</t>
        </is>
      </c>
      <c r="AA492" s="17" t="inlineStr">
        <is>
          <t>x</t>
        </is>
      </c>
      <c r="AH492" s="1" t="inlineStr">
        <is>
          <t>Digital Twin (DT)</t>
        </is>
      </c>
      <c r="AI492" s="1" t="inlineStr">
        <is>
          <t>Artificial Intelligence (AI) models</t>
        </is>
      </c>
      <c r="AJ492" s="1" t="inlineStr">
        <is>
          <t>Machine learning and predictive analytics</t>
        </is>
      </c>
      <c r="AK492" s="1" t="inlineStr">
        <is>
          <t>Simulation and scenario tools</t>
        </is>
      </c>
      <c r="AL492" s="1" t="n"/>
      <c r="AM492" s="1" t="n"/>
    </row>
    <row r="493" ht="14.7" customHeight="1">
      <c r="A493" t="inlineStr">
        <is>
          <t>Advanced Manufacturing Research Centre (AMRC)</t>
        </is>
      </c>
      <c r="B493" t="inlineStr">
        <is>
          <t>Organisation</t>
        </is>
      </c>
      <c r="C493" t="inlineStr">
        <is>
          <t>Academic and Research Institutions</t>
        </is>
      </c>
      <c r="D493" s="2" t="inlineStr">
        <is>
          <t>https://www.amrc.co.uk/</t>
        </is>
      </c>
      <c r="E493" t="inlineStr">
        <is>
          <t>We turn the latest world-leading research into huge practical improvements for industry. We can reduce the time taken to make a component from 40 hours to just three. We can take an assembly process down from 60 minutes to 60 seconds. And we can take 10 years of production and do it in 10 weeks.</t>
        </is>
      </c>
      <c r="F493" s="1" t="inlineStr">
        <is>
          <t>Active</t>
        </is>
      </c>
      <c r="H493" t="inlineStr">
        <is>
          <t>United Kingdom</t>
        </is>
      </c>
      <c r="J493" t="inlineStr">
        <is>
          <t>University of Sheffield</t>
        </is>
      </c>
      <c r="AA493" s="17" t="inlineStr">
        <is>
          <t>x</t>
        </is>
      </c>
      <c r="AH493" s="1" t="inlineStr">
        <is>
          <t>Digital Twin (DT)</t>
        </is>
      </c>
      <c r="AI493" s="1" t="inlineStr">
        <is>
          <t>Internet of Things (IoT) networks</t>
        </is>
      </c>
      <c r="AJ493" s="1" t="inlineStr">
        <is>
          <t>Artificial Intelligence (AI) models</t>
        </is>
      </c>
      <c r="AK493" s="1" t="inlineStr">
        <is>
          <t>Machine learning and predictive analytics</t>
        </is>
      </c>
      <c r="AL493" s="1" t="inlineStr">
        <is>
          <t>Simulation and scenario tools</t>
        </is>
      </c>
      <c r="AM493" s="1" t="inlineStr">
        <is>
          <t>Predictive maintenance systems</t>
        </is>
      </c>
    </row>
    <row r="494" ht="14.7" customHeight="1">
      <c r="A494" t="inlineStr">
        <is>
          <t>Buro Happold Smart Building Consultancy</t>
        </is>
      </c>
      <c r="B494" t="inlineStr">
        <is>
          <t>Organisation</t>
        </is>
      </c>
      <c r="C494" t="inlineStr">
        <is>
          <t>Designers, Manufacturers and Construction and Asset Operators</t>
        </is>
      </c>
      <c r="D494" s="2" t="inlineStr">
        <is>
          <t>https://www.burohappold.com/specialisms/digital/smart-building-consultancy/</t>
        </is>
      </c>
      <c r="E494" t="inlineStr">
        <is>
          <t>Buro Happold’s smart building consultants are at the forefront of digital innovation in the built environment, well-versed in the latest technologies, we help you define the vision, develop and execute a strategy focused to your business outcomes around everything from digital twins to integrated building management systems, tenant apps and visitor management systems to smart lighting and lockers.</t>
        </is>
      </c>
      <c r="F494" s="1" t="inlineStr">
        <is>
          <t>Active</t>
        </is>
      </c>
      <c r="H494" t="inlineStr">
        <is>
          <t>United Kingdom</t>
        </is>
      </c>
      <c r="J494" t="inlineStr">
        <is>
          <t>Buro Happold</t>
        </is>
      </c>
      <c r="Y494" s="17" t="inlineStr">
        <is>
          <t>x</t>
        </is>
      </c>
      <c r="AH494" s="1" t="inlineStr">
        <is>
          <t>Digital Twin (DT)</t>
        </is>
      </c>
      <c r="AI494" s="1" t="inlineStr">
        <is>
          <t>Building Management System (BMS)</t>
        </is>
      </c>
      <c r="AJ494" s="1" t="inlineStr">
        <is>
          <t>Energy Management System (EMS)</t>
        </is>
      </c>
      <c r="AK494" s="1" t="inlineStr">
        <is>
          <t>Internet of Things (IoT) networks</t>
        </is>
      </c>
      <c r="AL494" s="1" t="inlineStr">
        <is>
          <t>Environmental and occupancy sensors</t>
        </is>
      </c>
      <c r="AM494" s="1" t="inlineStr">
        <is>
          <t>Digital dashboards and analytics systems</t>
        </is>
      </c>
    </row>
    <row r="495" ht="14.7" customHeight="1">
      <c r="A495" t="inlineStr">
        <is>
          <t>Arup Foresight team</t>
        </is>
      </c>
      <c r="B495" t="inlineStr">
        <is>
          <t>Organisation</t>
        </is>
      </c>
      <c r="C495" t="inlineStr">
        <is>
          <t>Designers, Manufacturers and Construction and Asset Operators</t>
        </is>
      </c>
      <c r="D495" s="2" t="inlineStr">
        <is>
          <t>https://www.arup.com/services/foresight/</t>
        </is>
      </c>
      <c r="E495" t="inlineStr">
        <is>
          <t xml:space="preserve">Arup’s Foresight team explores an increasingly complex and ambiguous future. Our multidisciplinary team of futurists, designers and technical experts help our clients and partners to gain a long-term and insightful view of the future. They identify early signals of change, analysing the impact of major trends and explore future operating contexts. Using these rigorous methods, Foresight helps clients to make better decisions, manage opportunities and risks, and invest wisely. </t>
        </is>
      </c>
      <c r="F495" s="1" t="inlineStr">
        <is>
          <t>Active</t>
        </is>
      </c>
      <c r="H495" t="inlineStr">
        <is>
          <t>United Kingdom</t>
        </is>
      </c>
      <c r="J495" t="inlineStr">
        <is>
          <t>Arup</t>
        </is>
      </c>
      <c r="AG495" s="17" t="inlineStr">
        <is>
          <t>x</t>
        </is>
      </c>
      <c r="AH495" s="1" t="inlineStr">
        <is>
          <t>Simulation and scenario tools</t>
        </is>
      </c>
      <c r="AI495" s="1" t="inlineStr">
        <is>
          <t>Digital dashboards and analytics systems</t>
        </is>
      </c>
      <c r="AJ495" s="1" t="inlineStr">
        <is>
          <t>Carbon, cost, and risk optimisation engines</t>
        </is>
      </c>
      <c r="AK495" s="1" t="inlineStr">
        <is>
          <t>Socio-technical Support</t>
        </is>
      </c>
      <c r="AL495" s="1" t="n"/>
      <c r="AM495" s="1" t="n"/>
    </row>
    <row r="496" ht="14.7" customHeight="1">
      <c r="A496" t="inlineStr">
        <is>
          <t>WSP Digital</t>
        </is>
      </c>
      <c r="B496" t="inlineStr">
        <is>
          <t>Organisation</t>
        </is>
      </c>
      <c r="C496" t="inlineStr">
        <is>
          <t>Designers, Manufacturers and Construction and Asset Operators</t>
        </is>
      </c>
      <c r="D496" s="2" t="inlineStr">
        <is>
          <t>https://wspdigital.io/</t>
        </is>
      </c>
      <c r="E496" t="inlineStr">
        <is>
          <t>Our digital technology consultancy, and user-friendly interfaces help clients benefit from big data, and digital applications.</t>
        </is>
      </c>
      <c r="F496" s="1" t="inlineStr">
        <is>
          <t>Active</t>
        </is>
      </c>
      <c r="H496" t="inlineStr">
        <is>
          <t>Canada</t>
        </is>
      </c>
      <c r="J496" t="inlineStr">
        <is>
          <t>WSP</t>
        </is>
      </c>
      <c r="AH496" s="1" t="inlineStr">
        <is>
          <t>Digital Twin (DT)</t>
        </is>
      </c>
      <c r="AI496" s="1" t="inlineStr">
        <is>
          <t>Geographic Information Systems (GIS)</t>
        </is>
      </c>
      <c r="AJ496" s="1" t="inlineStr">
        <is>
          <t>Artificial Intelligence (AI) models</t>
        </is>
      </c>
      <c r="AK496" s="1" t="inlineStr">
        <is>
          <t>Machine learning and predictive analytics</t>
        </is>
      </c>
      <c r="AL496" s="1" t="inlineStr">
        <is>
          <t>Digital dashboards and analytics systems</t>
        </is>
      </c>
      <c r="AM496" s="1" t="inlineStr">
        <is>
          <t>APIs and middleware</t>
        </is>
      </c>
    </row>
    <row r="497" ht="14.7" customHeight="1">
      <c r="A497" t="inlineStr">
        <is>
          <t>AECOM Digital AEC</t>
        </is>
      </c>
      <c r="B497" t="inlineStr">
        <is>
          <t>Organisation</t>
        </is>
      </c>
      <c r="C497" t="inlineStr">
        <is>
          <t>Designers, Manufacturers and Construction and Asset Operators</t>
        </is>
      </c>
      <c r="D497" s="2" t="inlineStr">
        <is>
          <t>https://digital.aecom.com/</t>
        </is>
      </c>
      <c r="E497" t="inlineStr">
        <is>
          <t>Digital AECOM is how we’re solving our clients’ challenges in smarter, faster ways — with the best-in-class digital expertise it takes to unlock their true potential.</t>
        </is>
      </c>
      <c r="F497" s="1" t="inlineStr">
        <is>
          <t>Active</t>
        </is>
      </c>
      <c r="H497" t="inlineStr">
        <is>
          <t>United States</t>
        </is>
      </c>
      <c r="J497" t="inlineStr">
        <is>
          <t>AECOM</t>
        </is>
      </c>
      <c r="AH497" s="1" t="inlineStr">
        <is>
          <t>Building Information Modelling (BIM)</t>
        </is>
      </c>
      <c r="AI497" s="1" t="inlineStr">
        <is>
          <t>Geographic Information Systems (GIS)</t>
        </is>
      </c>
      <c r="AJ497" s="1" t="inlineStr">
        <is>
          <t>Digital Twin (DT)</t>
        </is>
      </c>
      <c r="AK497" s="1" t="inlineStr">
        <is>
          <t>Artificial Intelligence (AI) models</t>
        </is>
      </c>
      <c r="AL497" s="1" t="inlineStr">
        <is>
          <t>Digital dashboards and analytics systems</t>
        </is>
      </c>
      <c r="AM497" s="1" t="inlineStr">
        <is>
          <t>Common Data Environments (CDE)</t>
        </is>
      </c>
    </row>
    <row r="498" ht="14.7" customHeight="1">
      <c r="A498" t="inlineStr">
        <is>
          <t>Haskoning Digital Consultancy</t>
        </is>
      </c>
      <c r="B498" t="inlineStr">
        <is>
          <t>Organisation</t>
        </is>
      </c>
      <c r="C498" t="inlineStr">
        <is>
          <t>Designers, Manufacturers and Construction and Asset Operators</t>
        </is>
      </c>
      <c r="D498" s="2" t="inlineStr">
        <is>
          <t>https://www.haskoning.com/en/services/digital-consultancy</t>
        </is>
      </c>
      <c r="E498" t="inlineStr">
        <is>
          <t>At Haskoning Digital we combine the latest skills, tools, techniques and best-practice methodologies with 140 years’ real-world experience to help organisations bridge the gap between physical and digital worlds. Covering digital strategy to custom-built data solutions, software, Twinn by Haskoning, we are a dedicated digital transformation partner you can depend on.</t>
        </is>
      </c>
      <c r="F498" s="1" t="inlineStr">
        <is>
          <t>Active</t>
        </is>
      </c>
      <c r="H498" t="inlineStr">
        <is>
          <t>Netherlands</t>
        </is>
      </c>
      <c r="J498" t="inlineStr">
        <is>
          <t>Haskoning</t>
        </is>
      </c>
      <c r="AH498" s="1" t="inlineStr">
        <is>
          <t>Digital Twin (DT)</t>
        </is>
      </c>
      <c r="AI498" s="1" t="inlineStr">
        <is>
          <t>Internet of Things (IoT) networks</t>
        </is>
      </c>
      <c r="AJ498" s="1" t="inlineStr">
        <is>
          <t>Artificial Intelligence (AI) models</t>
        </is>
      </c>
      <c r="AK498" s="1" t="inlineStr">
        <is>
          <t>Simulation and scenario tools</t>
        </is>
      </c>
      <c r="AL498" s="1" t="inlineStr">
        <is>
          <t>Distributed Ledger Technology (DLT)</t>
        </is>
      </c>
      <c r="AM498" s="1" t="inlineStr">
        <is>
          <t>Data spaces</t>
        </is>
      </c>
    </row>
    <row r="499" ht="14.7" customHeight="1">
      <c r="A499" t="inlineStr">
        <is>
          <t>TNO Mobility &amp; Built Environment</t>
        </is>
      </c>
      <c r="B499" t="inlineStr">
        <is>
          <t>Organisation</t>
        </is>
      </c>
      <c r="C499" t="inlineStr">
        <is>
          <t>Academic and Research Institutions</t>
        </is>
      </c>
      <c r="D499" s="2" t="inlineStr">
        <is>
          <t>https://www.tno.nl/en/about-tno/organisation/units/mobility-built-environment/</t>
        </is>
      </c>
      <c r="E499" t="inlineStr">
        <is>
          <t>The Netherlands is a pleasant place to live and work, with high standards for transport, infrastructure, and housing. However, a combination of housing, climate, and accessibility challenges is putting increasing pressure on the liveability of our society. We strive to achieve the optimum balance between efficiency, sustainability, and safety. Therefore, in the Mobility &amp; Built Environment (MBE) unit, we work on solutions for more efficient transport, sustainable living, and future-proof infrastructure, among other things.</t>
        </is>
      </c>
      <c r="F499" s="1" t="inlineStr">
        <is>
          <t>Active</t>
        </is>
      </c>
      <c r="H499" t="inlineStr">
        <is>
          <t>Netherlands</t>
        </is>
      </c>
      <c r="J499" t="inlineStr">
        <is>
          <t>TNO</t>
        </is>
      </c>
      <c r="AB499" s="17" t="inlineStr">
        <is>
          <t>x</t>
        </is>
      </c>
      <c r="AH499" s="1" t="inlineStr">
        <is>
          <t>Digital Twin (DT)</t>
        </is>
      </c>
      <c r="AI499" s="1" t="inlineStr">
        <is>
          <t>Geographic Information Systems (GIS)</t>
        </is>
      </c>
      <c r="AJ499" s="1" t="inlineStr">
        <is>
          <t>Internet of Things (IoT) networks</t>
        </is>
      </c>
      <c r="AK499" s="1" t="inlineStr">
        <is>
          <t>Lifecycle Assessment (LCA) tools</t>
        </is>
      </c>
      <c r="AL499" s="1" t="inlineStr">
        <is>
          <t>Simulation and scenario tools</t>
        </is>
      </c>
      <c r="AM499" s="1" t="inlineStr">
        <is>
          <t>Carbon, cost, and risk optimisation engines</t>
        </is>
      </c>
    </row>
    <row r="500" ht="14.7" customHeight="1">
      <c r="A500" t="inlineStr">
        <is>
          <t>Deltares</t>
        </is>
      </c>
      <c r="B500" t="inlineStr">
        <is>
          <t>Organisation</t>
        </is>
      </c>
      <c r="C500" t="inlineStr">
        <is>
          <t>Academic and Research Institutions</t>
        </is>
      </c>
      <c r="D500" s="2" t="inlineStr">
        <is>
          <t>https://www.deltares.nl/en</t>
        </is>
      </c>
      <c r="E500" t="inlineStr">
        <is>
          <t>As an independent knowledge institute, Deltares works on innovative solutions in the field of water and subsurface.</t>
        </is>
      </c>
      <c r="F500" s="1" t="inlineStr">
        <is>
          <t>Active</t>
        </is>
      </c>
      <c r="H500" t="inlineStr">
        <is>
          <t>Netherlands</t>
        </is>
      </c>
      <c r="AH500" s="1" t="inlineStr">
        <is>
          <t>Geographic Information Systems (GIS)</t>
        </is>
      </c>
      <c r="AI500" s="1" t="inlineStr">
        <is>
          <t>Digital Twin (DT)</t>
        </is>
      </c>
      <c r="AJ500" s="1" t="inlineStr">
        <is>
          <t>Simulation and scenario tools</t>
        </is>
      </c>
      <c r="AK500" s="1" t="inlineStr">
        <is>
          <t>Digital dashboards and analytics systems</t>
        </is>
      </c>
      <c r="AL500" s="1" t="inlineStr">
        <is>
          <t>Artificial Intelligence (AI) models</t>
        </is>
      </c>
      <c r="AM500" s="1" t="n"/>
    </row>
    <row r="501" ht="14.7" customHeight="1">
      <c r="A501" t="inlineStr">
        <is>
          <t>Tecnalia</t>
        </is>
      </c>
      <c r="B501" t="inlineStr">
        <is>
          <t>Organisation</t>
        </is>
      </c>
      <c r="C501" t="inlineStr">
        <is>
          <t>Academic and Research Institutions</t>
        </is>
      </c>
      <c r="D501" s="2" t="inlineStr">
        <is>
          <t>https://www.tecnalia.com/en</t>
        </is>
      </c>
      <c r="E501" t="inlineStr">
        <is>
          <t>We help companies to be more competitive, and generate wealth and employment We develop technological solutions that generate profit for companies and value for society.</t>
        </is>
      </c>
      <c r="F501" s="1" t="inlineStr">
        <is>
          <t>Active</t>
        </is>
      </c>
      <c r="H501" t="inlineStr">
        <is>
          <t>Spain</t>
        </is>
      </c>
      <c r="AH501" s="1" t="inlineStr">
        <is>
          <t>Building Information Modelling (BIM)</t>
        </is>
      </c>
      <c r="AI501" s="1" t="inlineStr">
        <is>
          <t>Digital Twin (DT)</t>
        </is>
      </c>
      <c r="AJ501" s="1" t="inlineStr">
        <is>
          <t>Internet of Things (IoT) networks</t>
        </is>
      </c>
      <c r="AK501" s="1" t="inlineStr">
        <is>
          <t>Artificial Intelligence (AI) models</t>
        </is>
      </c>
      <c r="AL501" s="1" t="inlineStr">
        <is>
          <t>Simulation and scenario tools</t>
        </is>
      </c>
      <c r="AM501" s="1" t="inlineStr">
        <is>
          <t>Lifecycle Assessment (LCA) tools</t>
        </is>
      </c>
    </row>
    <row r="502" ht="14.7" customHeight="1">
      <c r="A502" t="inlineStr">
        <is>
          <t>ACCIONA Innovation Centre</t>
        </is>
      </c>
      <c r="B502" t="inlineStr">
        <is>
          <t>Organisation</t>
        </is>
      </c>
      <c r="C502" t="inlineStr">
        <is>
          <t>Designers, Manufacturers and Construction and Asset Operators</t>
        </is>
      </c>
      <c r="D502" s="2" t="inlineStr">
        <is>
          <t>https://www.acciona.com/our-purpose/innovation/technology-innovation-centres/construction</t>
        </is>
      </c>
      <c r="E502" t="inlineStr">
        <is>
          <t>The Construction Technology Centre, located in Madrid, Spain, serves as a mega-innovation laboratory where ACCIONA designs sustainable infrastructures prepared to deal with the worst effects of the climate emergency.</t>
        </is>
      </c>
      <c r="F502" s="1" t="inlineStr">
        <is>
          <t>Active</t>
        </is>
      </c>
      <c r="H502" t="inlineStr">
        <is>
          <t>Spain</t>
        </is>
      </c>
      <c r="J502" t="inlineStr">
        <is>
          <t xml:space="preserve">ACCIONA </t>
        </is>
      </c>
      <c r="AB502" s="17" t="inlineStr">
        <is>
          <t>x</t>
        </is>
      </c>
      <c r="AH502" s="1" t="inlineStr">
        <is>
          <t>Building Information Modelling (BIM)</t>
        </is>
      </c>
      <c r="AI502" s="1" t="inlineStr">
        <is>
          <t>Digital Twin (DT)</t>
        </is>
      </c>
      <c r="AJ502" s="1" t="inlineStr">
        <is>
          <t>Artificial Intelligence (AI) models</t>
        </is>
      </c>
      <c r="AK502" s="1" t="inlineStr">
        <is>
          <t>Internet of Things (IoT) networks</t>
        </is>
      </c>
      <c r="AL502" s="1" t="inlineStr">
        <is>
          <t>Simulation and scenario tools</t>
        </is>
      </c>
      <c r="AM502" s="1" t="inlineStr">
        <is>
          <t>Carbon, cost, and risk optimisation engines</t>
        </is>
      </c>
    </row>
    <row r="503" ht="14.7" customHeight="1">
      <c r="A503" t="inlineStr">
        <is>
          <t>Trimble Technology Labs (TTLs)</t>
        </is>
      </c>
      <c r="B503" t="inlineStr">
        <is>
          <t>Organisation</t>
        </is>
      </c>
      <c r="C503" t="inlineStr">
        <is>
          <t>Academic and Research Institutions</t>
        </is>
      </c>
      <c r="D503" s="2" t="inlineStr">
        <is>
          <t>https://www.trimble.com/en/our-commitment/education-and-outreach/technology-labs</t>
        </is>
      </c>
      <c r="E503" t="inlineStr">
        <is>
          <t>Trimble Technology Labs (TTLs) provide students with the latest technology solutions used by today's leading architects, engineers, construction managers, foresters, and surveying professionals.</t>
        </is>
      </c>
      <c r="F503" s="1" t="inlineStr">
        <is>
          <t>Active</t>
        </is>
      </c>
      <c r="H503" t="inlineStr">
        <is>
          <t>United States</t>
        </is>
      </c>
      <c r="J503" t="inlineStr">
        <is>
          <t>Trimble</t>
        </is>
      </c>
      <c r="AD503" s="17" t="inlineStr">
        <is>
          <t>x</t>
        </is>
      </c>
      <c r="AH503" s="1" t="inlineStr">
        <is>
          <t>Building Information Modelling (BIM)</t>
        </is>
      </c>
      <c r="AI503" s="1" t="inlineStr">
        <is>
          <t>Geographic Information Systems (GIS)</t>
        </is>
      </c>
      <c r="AJ503" s="1" t="inlineStr">
        <is>
          <t>Digital Twin (DT)</t>
        </is>
      </c>
      <c r="AK503" s="1" t="inlineStr">
        <is>
          <t>Common Data Environments (CDE)</t>
        </is>
      </c>
      <c r="AL503" s="1" t="inlineStr">
        <is>
          <t>Simulation and scenario tools</t>
        </is>
      </c>
      <c r="AM503" s="1" t="inlineStr">
        <is>
          <t>Digital dashboards and analytics systems</t>
        </is>
      </c>
    </row>
    <row r="504" ht="14.7" customHeight="1">
      <c r="A504" t="inlineStr">
        <is>
          <t>Autodesk Technology Centres</t>
        </is>
      </c>
      <c r="B504" t="inlineStr">
        <is>
          <t>Organisation</t>
        </is>
      </c>
      <c r="C504" t="inlineStr">
        <is>
          <t>Academic and Research Institutions</t>
        </is>
      </c>
      <c r="D504" s="2" t="inlineStr">
        <is>
          <t>https://www.autodesk.com/technology-centers</t>
        </is>
      </c>
      <c r="E504" t="inlineStr">
        <is>
          <t>The Technology Centers provide a tangible platform that connects the digital to the physical for Autodesk Research, external teams and industry. We de-risk the future through digital design &amp; simulation, fabrication, validation and education. The organizations and teams who engage with our facilities conduct speculative and industry-applied work to positively impact the future of design and make.</t>
        </is>
      </c>
      <c r="F504" s="1" t="inlineStr">
        <is>
          <t>Active</t>
        </is>
      </c>
      <c r="H504" t="inlineStr">
        <is>
          <t>United States</t>
        </is>
      </c>
      <c r="J504" t="inlineStr">
        <is>
          <t>Autodesk</t>
        </is>
      </c>
      <c r="AH504" s="1" t="inlineStr">
        <is>
          <t>Building Information Modelling (BIM)</t>
        </is>
      </c>
      <c r="AI504" s="1" t="inlineStr">
        <is>
          <t>Digital Twin (DT)</t>
        </is>
      </c>
      <c r="AJ504" s="1" t="inlineStr">
        <is>
          <t>Common Data Environments (CDE)</t>
        </is>
      </c>
      <c r="AK504" s="1" t="inlineStr">
        <is>
          <t>Simulation and scenario tools</t>
        </is>
      </c>
      <c r="AL504" s="1" t="inlineStr">
        <is>
          <t>Artificial Intelligence (AI) models</t>
        </is>
      </c>
      <c r="AM504" s="1" t="n"/>
    </row>
    <row r="505" ht="14.7" customHeight="1">
      <c r="A505" t="inlineStr">
        <is>
          <t>Nemetschek Innovation Foundation</t>
        </is>
      </c>
      <c r="B505" t="inlineStr">
        <is>
          <t>Organisation</t>
        </is>
      </c>
      <c r="C505" t="inlineStr">
        <is>
          <t>Academic and Research Institutions</t>
        </is>
      </c>
      <c r="D505" s="2" t="inlineStr">
        <is>
          <t>https://www.nemetschek-innovationsstiftung.de/en/</t>
        </is>
      </c>
      <c r="E505" t="inlineStr">
        <is>
          <t>​The mission of the NEMETSCHEK Innovation Foundation is to support non-profit research institutions and organisations around the world in developing innovations for the analysis, design, construction and use of buildings and to make them usable in practice.</t>
        </is>
      </c>
      <c r="F505" s="1" t="inlineStr">
        <is>
          <t>Active</t>
        </is>
      </c>
      <c r="H505" t="inlineStr">
        <is>
          <t>Germany</t>
        </is>
      </c>
      <c r="J505" t="inlineStr">
        <is>
          <t>Nemetschek</t>
        </is>
      </c>
      <c r="AH505" s="1" t="inlineStr">
        <is>
          <t>Building Information Modelling (BIM)</t>
        </is>
      </c>
      <c r="AI505" s="1" t="inlineStr">
        <is>
          <t>Digital Twin (DT)</t>
        </is>
      </c>
      <c r="AJ505" s="1" t="inlineStr">
        <is>
          <t>Common Data Environments (CDE)</t>
        </is>
      </c>
      <c r="AK505" s="1" t="inlineStr">
        <is>
          <t>Schemas and  dictionaries</t>
        </is>
      </c>
      <c r="AL505" s="1" t="n"/>
      <c r="AM505" s="1" t="n"/>
    </row>
    <row r="506" ht="14.7" customHeight="1">
      <c r="A506" t="inlineStr">
        <is>
          <t>Dassault Systèmes 3DEXPERIENCE Lab</t>
        </is>
      </c>
      <c r="B506" t="inlineStr">
        <is>
          <t>Organisation</t>
        </is>
      </c>
      <c r="C506" t="inlineStr">
        <is>
          <t>Academic and Research Institutions</t>
        </is>
      </c>
      <c r="D506" s="2" t="inlineStr">
        <is>
          <t>https://www.3ds.com/3dexperiencelab</t>
        </is>
      </c>
      <c r="E506" s="6" t="inlineStr">
        <is>
          <t>The 3DEXPERIENCE Lab is Dassault Systèmes' startup accelerator and laboratory for disruptive innovation with a positive impact on the world. Here, bold visions meet cutting-edge technology to shape a better future. We empower innovators, startups, and visionaries to transform groundbreaking ideas into reality—leveraging the power of collaborative intelligence and the 3DEXPERIENCE platform. We spark exploratory projects that inspire and connect people — driven by curiosity, an open mindset, and a shared ambition for real human progress.</t>
        </is>
      </c>
      <c r="F506" s="1" t="inlineStr">
        <is>
          <t>Active</t>
        </is>
      </c>
      <c r="H506" t="inlineStr">
        <is>
          <t>France</t>
        </is>
      </c>
      <c r="J506" t="inlineStr">
        <is>
          <t>Dassault Systèmes</t>
        </is>
      </c>
      <c r="AH506" s="1" t="inlineStr">
        <is>
          <t>Digital Twin (DT)</t>
        </is>
      </c>
      <c r="AI506" s="1" t="inlineStr">
        <is>
          <t>Simulation and scenario tools</t>
        </is>
      </c>
      <c r="AJ506" s="1" t="inlineStr">
        <is>
          <t>Artificial Intelligence (AI) models</t>
        </is>
      </c>
      <c r="AK506" s="1" t="inlineStr">
        <is>
          <t>Common Data Environments (CDE)</t>
        </is>
      </c>
      <c r="AL506" s="1" t="inlineStr">
        <is>
          <t>APIs and middleware</t>
        </is>
      </c>
      <c r="AM506" s="1" t="n"/>
    </row>
    <row r="507" ht="14.7" customHeight="1">
      <c r="A507" t="inlineStr">
        <is>
          <t>Schneider Electric Innovation Hub</t>
        </is>
      </c>
      <c r="B507" t="inlineStr">
        <is>
          <t>Organisation</t>
        </is>
      </c>
      <c r="C507" t="inlineStr">
        <is>
          <t>Academic and Research Institutions</t>
        </is>
      </c>
      <c r="D507" s="2" t="inlineStr">
        <is>
          <t>https://www.se.com/ww/en/about-us/events/innovation-hubs/</t>
        </is>
      </c>
      <c r="E507" t="inlineStr">
        <is>
          <t>100+ hubs worldwide and growing. Get a personalized experience of energy management and industrial automation technology to accelerate your business’s digital transformation. Search for a suitable hub near your location or visit one virtually.</t>
        </is>
      </c>
      <c r="F507" s="1" t="inlineStr">
        <is>
          <t>Active</t>
        </is>
      </c>
      <c r="H507" t="inlineStr">
        <is>
          <t>France</t>
        </is>
      </c>
      <c r="J507" t="inlineStr">
        <is>
          <t>Schneider Electric</t>
        </is>
      </c>
      <c r="AH507" s="1" t="inlineStr">
        <is>
          <t>Building Management System (BMS)</t>
        </is>
      </c>
      <c r="AI507" s="1" t="inlineStr">
        <is>
          <t>Energy Management System (EMS)</t>
        </is>
      </c>
      <c r="AJ507" s="1" t="inlineStr">
        <is>
          <t>Internet of Things (IoT) networks</t>
        </is>
      </c>
      <c r="AK507" s="1" t="inlineStr">
        <is>
          <t>Digital Twin (DT)</t>
        </is>
      </c>
      <c r="AL507" s="1" t="inlineStr">
        <is>
          <t>Artificial Intelligence (AI) models</t>
        </is>
      </c>
      <c r="AM507" s="1" t="inlineStr">
        <is>
          <t>Predictive maintenance systems</t>
        </is>
      </c>
    </row>
    <row r="508" ht="14.7" customHeight="1">
      <c r="A508" t="inlineStr">
        <is>
          <t>Hexagon Innovation Hub</t>
        </is>
      </c>
      <c r="B508" t="inlineStr">
        <is>
          <t>Organisation</t>
        </is>
      </c>
      <c r="C508" t="inlineStr">
        <is>
          <t>Academic and Research Institutions</t>
        </is>
      </c>
      <c r="D508" s="2" t="inlineStr">
        <is>
          <t>https://hexagon.com/about/research-development/innovation-hub</t>
        </is>
      </c>
      <c r="E508" t="inlineStr">
        <is>
          <t>Hexagon’s early-stage research hub focused on breakthrough technologies. Experts in visual computing, sensor technologies, intellectual property, artificial intelligence, robotics and autonomy, and design work collaboratively to provide value across the Hexagon portfolio.</t>
        </is>
      </c>
      <c r="F508" s="1" t="inlineStr">
        <is>
          <t>Active</t>
        </is>
      </c>
      <c r="H508" t="inlineStr">
        <is>
          <t>Sweden</t>
        </is>
      </c>
      <c r="J508" t="inlineStr">
        <is>
          <t>Hexagon</t>
        </is>
      </c>
      <c r="AD508" s="17" t="inlineStr">
        <is>
          <t>x</t>
        </is>
      </c>
      <c r="AG508" s="17" t="inlineStr">
        <is>
          <t>x</t>
        </is>
      </c>
      <c r="AH508" s="1" t="inlineStr">
        <is>
          <t>Geographic Information Systems (GIS)</t>
        </is>
      </c>
      <c r="AI508" s="1" t="inlineStr">
        <is>
          <t>Digital Twin (DT)</t>
        </is>
      </c>
      <c r="AJ508" s="1" t="inlineStr">
        <is>
          <t>Internet of Things (IoT) networks</t>
        </is>
      </c>
      <c r="AK508" s="1" t="inlineStr">
        <is>
          <t>Artificial Intelligence (AI) models</t>
        </is>
      </c>
      <c r="AL508" s="1" t="inlineStr">
        <is>
          <t>Machine learning and predictive analytics</t>
        </is>
      </c>
      <c r="AM508" s="1" t="inlineStr">
        <is>
          <t>Simulation and scenario tools</t>
        </is>
      </c>
    </row>
    <row r="509" ht="14.7" customHeight="1">
      <c r="A509" t="inlineStr">
        <is>
          <t>Laing O'Rourke</t>
        </is>
      </c>
      <c r="B509" t="inlineStr">
        <is>
          <t>Organisation</t>
        </is>
      </c>
      <c r="C509" t="inlineStr">
        <is>
          <t>Designers, Manufacturers and Construction and Asset Operators</t>
        </is>
      </c>
      <c r="D509" s="2" t="inlineStr">
        <is>
          <t>https://www.laingorourke.com/</t>
        </is>
      </c>
      <c r="E509" t="inlineStr">
        <is>
          <t>Laing O’Rourke is an international engineering and construction company delivering state-of-the-art infrastructure and buildings projects for clients in the UK, Middle East and Australia.</t>
        </is>
      </c>
      <c r="F509" s="1" t="inlineStr">
        <is>
          <t>Active</t>
        </is>
      </c>
      <c r="H509" t="inlineStr">
        <is>
          <t>United Kingdom</t>
        </is>
      </c>
      <c r="J509" t="inlineStr">
        <is>
          <t>Laing O'Rourke Centre for Construction Engineering and Technology</t>
        </is>
      </c>
      <c r="AH509" s="1" t="inlineStr">
        <is>
          <t>Building Information Modelling (BIM)</t>
        </is>
      </c>
      <c r="AI509" s="1" t="inlineStr">
        <is>
          <t>Digital Twin (DT)</t>
        </is>
      </c>
      <c r="AJ509" s="1" t="inlineStr">
        <is>
          <t>Common Data Environments (CDE)</t>
        </is>
      </c>
      <c r="AK509" s="1" t="inlineStr">
        <is>
          <t>Simulation and scenario tools</t>
        </is>
      </c>
      <c r="AL509" s="1" t="inlineStr">
        <is>
          <t>Artificial Intelligence (AI) models</t>
        </is>
      </c>
      <c r="AM509" s="1" t="n"/>
    </row>
    <row r="510" ht="14.7" customHeight="1">
      <c r="A510" t="inlineStr">
        <is>
          <t>Laing O’Rourke Centre of Excellence for Modern Construction</t>
        </is>
      </c>
      <c r="B510" t="inlineStr">
        <is>
          <t>Organisation</t>
        </is>
      </c>
      <c r="C510" t="inlineStr">
        <is>
          <t>Designers, Manufacturers and Construction and Asset Operators</t>
        </is>
      </c>
      <c r="D510" s="2" t="inlineStr">
        <is>
          <t>https://www.laingorourke.com/company/our-businesses/explore-manufacturing/</t>
        </is>
      </c>
      <c r="E510" t="inlineStr">
        <is>
          <t>The Laing O’Rourke Centre of Excellence for Modern Construction, is Europe's largest and most advanced pre-assembly manufacturing facility.</t>
        </is>
      </c>
      <c r="F510" s="1" t="inlineStr">
        <is>
          <t>Active</t>
        </is>
      </c>
      <c r="H510" t="inlineStr">
        <is>
          <t>United Kingdom</t>
        </is>
      </c>
      <c r="J510" t="inlineStr">
        <is>
          <t>Laing O'Rourke</t>
        </is>
      </c>
      <c r="AA510" s="17" t="inlineStr">
        <is>
          <t>x</t>
        </is>
      </c>
      <c r="AH510" s="1" t="inlineStr">
        <is>
          <t>Building Information Modelling (BIM)</t>
        </is>
      </c>
      <c r="AI510" s="1" t="inlineStr">
        <is>
          <t>Digital Twin (DT)</t>
        </is>
      </c>
      <c r="AJ510" s="1" t="inlineStr">
        <is>
          <t>Artificial Intelligence (AI) models</t>
        </is>
      </c>
      <c r="AK510" s="1" t="inlineStr">
        <is>
          <t>Simulation and scenario tools</t>
        </is>
      </c>
      <c r="AL510" s="1" t="inlineStr">
        <is>
          <t>Internet of Things (IoT) networks</t>
        </is>
      </c>
      <c r="AM510" s="1" t="n"/>
    </row>
    <row r="511" ht="14.7" customHeight="1">
      <c r="A511" t="inlineStr">
        <is>
          <t>University of Strathclyde</t>
        </is>
      </c>
      <c r="B511" t="inlineStr">
        <is>
          <t>Organisation</t>
        </is>
      </c>
      <c r="C511" t="inlineStr">
        <is>
          <t>Academic and Research Institutions</t>
        </is>
      </c>
      <c r="D511" s="2" t="inlineStr">
        <is>
          <t>https://www.strath.ac.uk/</t>
        </is>
      </c>
      <c r="E511" t="inlineStr">
        <is>
          <t>We’re a leading technological university right in the heart of Glasgow, one of the UK’s most exciting and dynamic student cities.</t>
        </is>
      </c>
      <c r="F511" s="1" t="inlineStr">
        <is>
          <t>Active</t>
        </is>
      </c>
      <c r="H511" t="inlineStr">
        <is>
          <t>United Kingdom</t>
        </is>
      </c>
      <c r="AH511" s="1" t="n"/>
      <c r="AI511" s="1" t="n"/>
      <c r="AJ511" s="1" t="n"/>
      <c r="AK511" s="1" t="n"/>
      <c r="AL511" s="1" t="n"/>
      <c r="AM511" s="1" t="n"/>
    </row>
    <row r="512" ht="14.7" customHeight="1">
      <c r="A512" t="inlineStr">
        <is>
          <t>Northumbria University</t>
        </is>
      </c>
      <c r="B512" t="inlineStr">
        <is>
          <t>Organisation</t>
        </is>
      </c>
      <c r="C512" t="inlineStr">
        <is>
          <t>Academic and Research Institutions</t>
        </is>
      </c>
      <c r="D512" s="2" t="inlineStr">
        <is>
          <t>https://www.northumbria.ac.uk/</t>
        </is>
      </c>
      <c r="E512" t="inlineStr">
        <is>
          <t>Northumbria University is a research-intensive University that unlocks potential for all, changing lives regionally, nationally and internationally. Named UK University of the Year 2022 by Times Higher Education and Modern University of the Year 2025 by The Times and The Sunday Times, it is based in Newcastle upon Tyne, with an additional campus in London. Originating from Rutherford College (founded in 1880), Northumbria is ranked in the UK’s top 25 for research power and graduate employment.</t>
        </is>
      </c>
      <c r="F512" s="1" t="inlineStr">
        <is>
          <t>Active</t>
        </is>
      </c>
      <c r="H512" t="inlineStr">
        <is>
          <t>United Kingdom</t>
        </is>
      </c>
      <c r="AH512" s="1" t="n"/>
      <c r="AI512" s="1" t="n"/>
      <c r="AJ512" s="1" t="n"/>
      <c r="AK512" s="1" t="n"/>
      <c r="AL512" s="1" t="n"/>
      <c r="AM512" s="1" t="n"/>
    </row>
    <row r="513" ht="14.7" customHeight="1">
      <c r="A513" t="inlineStr">
        <is>
          <t>Ryder Architecture</t>
        </is>
      </c>
      <c r="B513" t="inlineStr">
        <is>
          <t>Organisation</t>
        </is>
      </c>
      <c r="C513" t="inlineStr">
        <is>
          <t>Designers, Manufacturers and Construction and Asset Operators</t>
        </is>
      </c>
      <c r="D513" s="2" t="inlineStr">
        <is>
          <t>https://www.ryderarchitecture.com/</t>
        </is>
      </c>
      <c r="E513" t="inlineStr">
        <is>
          <t>We are more than an architectural practice. Leading in our unique integrated way, delivering exceptional value and positive impact for our clients and communities.</t>
        </is>
      </c>
      <c r="F513" s="1" t="inlineStr">
        <is>
          <t>Active</t>
        </is>
      </c>
      <c r="H513" t="inlineStr">
        <is>
          <t>United Kingdom</t>
        </is>
      </c>
      <c r="AH513" s="1" t="inlineStr">
        <is>
          <t>Building Information Modelling (BIM)</t>
        </is>
      </c>
      <c r="AI513" s="1" t="inlineStr">
        <is>
          <t>Digital Twin (DT)</t>
        </is>
      </c>
      <c r="AJ513" s="1" t="inlineStr">
        <is>
          <t>Common Data Environments (CDE)</t>
        </is>
      </c>
      <c r="AK513" s="1" t="inlineStr">
        <is>
          <t>Socio-technical Support</t>
        </is>
      </c>
      <c r="AL513" s="1" t="n"/>
      <c r="AM513" s="1" t="n"/>
    </row>
    <row r="514" ht="14.7" customHeight="1">
      <c r="A514" t="inlineStr">
        <is>
          <t>London South Bank University (LSBU)</t>
        </is>
      </c>
      <c r="B514" t="inlineStr">
        <is>
          <t>Organisation</t>
        </is>
      </c>
      <c r="C514" t="inlineStr">
        <is>
          <t>Academic and Research Institutions</t>
        </is>
      </c>
      <c r="D514" s="2" t="inlineStr">
        <is>
          <t>https://www.lsbu.ac.uk/</t>
        </is>
      </c>
      <c r="E514" t="inlineStr">
        <is>
          <t>Our roots are in the real world. We offer industry-relevant degrees that mean you can become the best version of yourself. Here you’ll gain skills for life and the experience employers are looking for.</t>
        </is>
      </c>
      <c r="F514" s="1" t="inlineStr">
        <is>
          <t>Active</t>
        </is>
      </c>
      <c r="H514" t="inlineStr">
        <is>
          <t>United Kingdom</t>
        </is>
      </c>
      <c r="AH514" s="1" t="n"/>
      <c r="AI514" s="1" t="n"/>
      <c r="AJ514" s="1" t="n"/>
      <c r="AK514" s="1" t="n"/>
      <c r="AL514" s="1" t="n"/>
      <c r="AM514" s="1" t="n"/>
    </row>
    <row r="515" ht="14.7" customHeight="1">
      <c r="A515" t="inlineStr">
        <is>
          <t>University of Wolverhampton</t>
        </is>
      </c>
      <c r="B515" t="inlineStr">
        <is>
          <t>Organisation</t>
        </is>
      </c>
      <c r="C515" t="inlineStr">
        <is>
          <t>Academic and Research Institutions</t>
        </is>
      </c>
      <c r="D515" s="2" t="inlineStr">
        <is>
          <t>https://www.wlv.ac.uk/</t>
        </is>
      </c>
      <c r="E515" t="inlineStr">
        <is>
          <t>The University of Wolverhampton is a leading modern university with a tradition of providing opportunity and academic excellence dating back nearly 200 years.</t>
        </is>
      </c>
      <c r="F515" s="1" t="inlineStr">
        <is>
          <t>Active</t>
        </is>
      </c>
      <c r="H515" t="inlineStr">
        <is>
          <t>United Kingdom</t>
        </is>
      </c>
      <c r="AH515" s="1" t="n"/>
      <c r="AI515" s="1" t="n"/>
      <c r="AJ515" s="1" t="n"/>
      <c r="AK515" s="1" t="n"/>
      <c r="AL515" s="1" t="n"/>
      <c r="AM515" s="1" t="n"/>
    </row>
    <row r="516" ht="14.7" customHeight="1">
      <c r="A516" t="inlineStr">
        <is>
          <t>University of Salford</t>
        </is>
      </c>
      <c r="B516" t="inlineStr">
        <is>
          <t>Organisation</t>
        </is>
      </c>
      <c r="C516" t="inlineStr">
        <is>
          <t>Academic and Research Institutions</t>
        </is>
      </c>
      <c r="D516" s="2" t="inlineStr">
        <is>
          <t>https://www.salford.ac.uk/</t>
        </is>
      </c>
      <c r="E516" t="inlineStr">
        <is>
          <t>Our forward thinking approach has powered progress for 125 years. Today, our unstoppable institution is bolstered by countless industry initiatives and innovative research programmes, building a thriving education community in Salford and beyond.</t>
        </is>
      </c>
      <c r="F516" s="1" t="inlineStr">
        <is>
          <t>Active</t>
        </is>
      </c>
      <c r="H516" t="inlineStr">
        <is>
          <t>United Kingdom</t>
        </is>
      </c>
      <c r="AH516" s="1" t="n"/>
      <c r="AI516" s="1" t="n"/>
      <c r="AJ516" s="1" t="n"/>
      <c r="AK516" s="1" t="n"/>
      <c r="AL516" s="1" t="n"/>
      <c r="AM516" s="1" t="n"/>
    </row>
    <row r="517" ht="14.7" customHeight="1">
      <c r="A517" t="inlineStr">
        <is>
          <t>Loughborough University</t>
        </is>
      </c>
      <c r="B517" t="inlineStr">
        <is>
          <t>Organisation</t>
        </is>
      </c>
      <c r="C517" t="inlineStr">
        <is>
          <t>Academic and Research Institutions</t>
        </is>
      </c>
      <c r="D517" s="2" t="inlineStr">
        <is>
          <t>https://www.lboro.ac.uk/</t>
        </is>
      </c>
      <c r="E517" t="inlineStr">
        <is>
          <t>Loughborough University is somewhere anyone can realise their full potential. The atmosphere and team spirit on campus inspire and empower people to achieve extraordinary things. This progressive and ambitious attitude is reflected in the success we achieve, as one of the top-performing universities in the country. Loughborough University is also a welcoming place where staff and students should feel they can be themselves. Across everything we do, we are working together to create a better future, for everyone.</t>
        </is>
      </c>
      <c r="F517" s="1" t="inlineStr">
        <is>
          <t>Active</t>
        </is>
      </c>
      <c r="H517" t="inlineStr">
        <is>
          <t>United Kingdom</t>
        </is>
      </c>
      <c r="AH517" s="1" t="n"/>
      <c r="AI517" s="1" t="n"/>
      <c r="AJ517" s="1" t="n"/>
      <c r="AK517" s="1" t="n"/>
      <c r="AL517" s="1" t="n"/>
      <c r="AM517" s="1" t="n"/>
    </row>
    <row r="518" ht="14.7" customHeight="1">
      <c r="A518" t="inlineStr">
        <is>
          <t>University of Reading</t>
        </is>
      </c>
      <c r="B518" t="inlineStr">
        <is>
          <t>Organisation</t>
        </is>
      </c>
      <c r="C518" t="inlineStr">
        <is>
          <t>Academic and Research Institutions</t>
        </is>
      </c>
      <c r="D518" s="2" t="inlineStr">
        <is>
          <t>https://www.reading.ac.uk/</t>
        </is>
      </c>
      <c r="E518" t="inlineStr">
        <is>
          <t>The University of Reading has been at the forefront of UK higher education for nearly a century. Home to innovation, the University pushes academic boundaries and leads social change, both locally and internationally.</t>
        </is>
      </c>
      <c r="F518" s="1" t="inlineStr">
        <is>
          <t>Active</t>
        </is>
      </c>
      <c r="H518" t="inlineStr">
        <is>
          <t>United Kingdom</t>
        </is>
      </c>
      <c r="AH518" s="1" t="n"/>
      <c r="AI518" s="1" t="n"/>
      <c r="AJ518" s="1" t="n"/>
      <c r="AK518" s="1" t="n"/>
      <c r="AL518" s="1" t="n"/>
      <c r="AM518" s="1" t="n"/>
    </row>
    <row r="519" ht="14.7" customHeight="1">
      <c r="A519" t="inlineStr">
        <is>
          <t>Edinburgh Napier University</t>
        </is>
      </c>
      <c r="B519" t="inlineStr">
        <is>
          <t>Organisation</t>
        </is>
      </c>
      <c r="C519" t="inlineStr">
        <is>
          <t>Academic and Research Institutions</t>
        </is>
      </c>
      <c r="D519" s="2" t="inlineStr">
        <is>
          <t>https://www.napier.ac.uk/</t>
        </is>
      </c>
      <c r="E519" t="inlineStr">
        <is>
          <t>Edinburgh Napier is the #1 Modern University in Scotland (THE World University Rankings 2025). We have also been voted the #1 University in Edinburgh for overall student satisfaction for seven years in a row (NSS 2020, 2021, 2022, 2023, 2024, 2025 &amp; 2026) and we are the top Scottish modern university for research power and research impact (REF 2021). We are also a top 5 UK modern university for career prospects (Guardian University Guide 2025).</t>
        </is>
      </c>
      <c r="F519" s="1" t="inlineStr">
        <is>
          <t>Active</t>
        </is>
      </c>
      <c r="H519" t="inlineStr">
        <is>
          <t>United Kingdom</t>
        </is>
      </c>
      <c r="AH519" s="1" t="n"/>
      <c r="AI519" s="1" t="n"/>
      <c r="AJ519" s="1" t="n"/>
      <c r="AK519" s="1" t="n"/>
      <c r="AL519" s="1" t="n"/>
      <c r="AM519" s="1" t="n"/>
    </row>
    <row r="520" ht="14.7" customHeight="1">
      <c r="A520" t="inlineStr">
        <is>
          <t>University of Leeds</t>
        </is>
      </c>
      <c r="B520" t="inlineStr">
        <is>
          <t>Organisation</t>
        </is>
      </c>
      <c r="C520" t="inlineStr">
        <is>
          <t>Academic and Research Institutions</t>
        </is>
      </c>
      <c r="D520" s="2" t="inlineStr">
        <is>
          <t>https://www.leeds.ac.uk/</t>
        </is>
      </c>
      <c r="E520" t="inlineStr">
        <is>
          <t>Established in 1904, the University of Leeds is one of the largest universities in the UK. We’re part of the Russell Group of research-intensive universities and are renowned globally for the quality of our research and teaching.</t>
        </is>
      </c>
      <c r="F520" s="1" t="inlineStr">
        <is>
          <t>Active</t>
        </is>
      </c>
      <c r="H520" t="inlineStr">
        <is>
          <t>United Kingdom</t>
        </is>
      </c>
      <c r="AH520" s="1" t="n"/>
      <c r="AI520" s="1" t="n"/>
      <c r="AJ520" s="1" t="n"/>
      <c r="AK520" s="1" t="n"/>
      <c r="AL520" s="1" t="n"/>
      <c r="AM520" s="1" t="n"/>
    </row>
    <row r="521" ht="14.7" customHeight="1">
      <c r="A521" t="inlineStr">
        <is>
          <t>Cardiff University</t>
        </is>
      </c>
      <c r="B521" t="inlineStr">
        <is>
          <t>Organisation</t>
        </is>
      </c>
      <c r="C521" t="inlineStr">
        <is>
          <t>Academic and Research Institutions</t>
        </is>
      </c>
      <c r="D521" s="2" t="inlineStr">
        <is>
          <t>https://www.cardiff.ac.uk/</t>
        </is>
      </c>
      <c r="E521" t="inlineStr">
        <is>
          <t>Our University is in the heart of the capital city of Wales. We attract students and staff from all over the world and are proud of our welcoming and friendly reputation.</t>
        </is>
      </c>
      <c r="F521" s="1" t="inlineStr">
        <is>
          <t>Active</t>
        </is>
      </c>
      <c r="H521" t="inlineStr">
        <is>
          <t>United Kingdom</t>
        </is>
      </c>
      <c r="AH521" s="1" t="n"/>
      <c r="AI521" s="1" t="n"/>
      <c r="AJ521" s="1" t="n"/>
      <c r="AK521" s="1" t="n"/>
      <c r="AL521" s="1" t="n"/>
      <c r="AM521" s="1" t="n"/>
    </row>
    <row r="522" ht="14.7" customHeight="1">
      <c r="A522" t="inlineStr">
        <is>
          <t>University of Nottingham</t>
        </is>
      </c>
      <c r="B522" t="inlineStr">
        <is>
          <t>Organisation</t>
        </is>
      </c>
      <c r="C522" t="inlineStr">
        <is>
          <t>Academic and Research Institutions</t>
        </is>
      </c>
      <c r="D522" s="2" t="inlineStr">
        <is>
          <t>https://www.nottingham.ac.uk/</t>
        </is>
      </c>
      <c r="E522" t="inlineStr">
        <is>
          <t>The University of Nottingham is a public research university in Nottingham, England. It was founded as University College Nottingham in 1881, and was granted a royal charter as a university in 1948.</t>
        </is>
      </c>
      <c r="F522" s="1" t="inlineStr">
        <is>
          <t>Active</t>
        </is>
      </c>
      <c r="H522" t="inlineStr">
        <is>
          <t>United Kingdom</t>
        </is>
      </c>
      <c r="AH522" s="1" t="n"/>
      <c r="AI522" s="1" t="n"/>
      <c r="AJ522" s="1" t="n"/>
      <c r="AK522" s="1" t="n"/>
      <c r="AL522" s="1" t="n"/>
      <c r="AM522" s="1" t="n"/>
    </row>
    <row r="523" ht="14.7" customHeight="1">
      <c r="A523" t="inlineStr">
        <is>
          <t>Cranfield University</t>
        </is>
      </c>
      <c r="B523" t="inlineStr">
        <is>
          <t>Organisation</t>
        </is>
      </c>
      <c r="C523" t="inlineStr">
        <is>
          <t>Academic and Research Institutions</t>
        </is>
      </c>
      <c r="D523" s="2" t="inlineStr">
        <is>
          <t>https://www.cranfield.ac.uk/</t>
        </is>
      </c>
      <c r="E523" t="inlineStr">
        <is>
          <t>As a specialist postgraduate university, Cranfield’s world-class expertise, large-scale facilities and unrivalled industry partnerships are creating leaders in technology and management globally.</t>
        </is>
      </c>
      <c r="F523" s="1" t="inlineStr">
        <is>
          <t>Active</t>
        </is>
      </c>
      <c r="H523" t="inlineStr">
        <is>
          <t>United Kingdom</t>
        </is>
      </c>
      <c r="AH523" s="1" t="n"/>
      <c r="AI523" s="1" t="n"/>
      <c r="AJ523" s="1" t="n"/>
      <c r="AK523" s="1" t="n"/>
      <c r="AL523" s="1" t="n"/>
      <c r="AM523" s="1" t="n"/>
    </row>
    <row r="524" ht="14.7" customHeight="1">
      <c r="A524" t="inlineStr">
        <is>
          <t>VTT</t>
        </is>
      </c>
      <c r="B524" t="inlineStr">
        <is>
          <t>Organisation</t>
        </is>
      </c>
      <c r="C524" t="inlineStr">
        <is>
          <t>Academic and Research Institutions</t>
        </is>
      </c>
      <c r="D524" s="2" t="inlineStr">
        <is>
          <t>https://www.vttresearch.com/en</t>
        </is>
      </c>
      <c r="E524" t="inlineStr">
        <is>
          <t>VTT is a visionary research, development and innovation partner for companies and the society, and one of the leading research organisations in Europe. We bring together people, business, science and technology to solve the biggest challenges of our time.</t>
        </is>
      </c>
      <c r="F524" s="1" t="inlineStr">
        <is>
          <t>Active</t>
        </is>
      </c>
      <c r="H524" t="inlineStr">
        <is>
          <t>Finland</t>
        </is>
      </c>
      <c r="AH524" s="1" t="inlineStr">
        <is>
          <t>Digital Twin (DT)</t>
        </is>
      </c>
      <c r="AI524" s="1" t="inlineStr">
        <is>
          <t>Internet of Things (IoT) networks</t>
        </is>
      </c>
      <c r="AJ524" s="1" t="inlineStr">
        <is>
          <t>Artificial Intelligence (AI) models</t>
        </is>
      </c>
      <c r="AK524" s="1" t="inlineStr">
        <is>
          <t>Machine learning and predictive analytics</t>
        </is>
      </c>
      <c r="AL524" s="1" t="inlineStr">
        <is>
          <t>Simulation and scenario tools</t>
        </is>
      </c>
      <c r="AM524" s="1" t="inlineStr">
        <is>
          <t>Lifecycle Assessment (LCA) tools</t>
        </is>
      </c>
    </row>
    <row r="525" ht="14.7" customHeight="1">
      <c r="A525" t="inlineStr">
        <is>
          <t>SINTEF</t>
        </is>
      </c>
      <c r="B525" t="inlineStr">
        <is>
          <t>Organisation</t>
        </is>
      </c>
      <c r="C525" t="inlineStr">
        <is>
          <t>Academic and Research Institutions</t>
        </is>
      </c>
      <c r="D525" s="2" t="inlineStr">
        <is>
          <t>https://www.sintef.no/en/</t>
        </is>
      </c>
      <c r="E525" t="inlineStr">
        <is>
          <t>SINTEF is one of Europe’s largest independent research organisations. Every year we carry out several thousand projects for customers large and small.</t>
        </is>
      </c>
      <c r="F525" s="1" t="inlineStr">
        <is>
          <t>Active</t>
        </is>
      </c>
      <c r="H525" t="inlineStr">
        <is>
          <t>Norway</t>
        </is>
      </c>
      <c r="AH525" s="1" t="inlineStr">
        <is>
          <t>Digital Twin (DT)</t>
        </is>
      </c>
      <c r="AI525" s="1" t="inlineStr">
        <is>
          <t>Internet of Things (IoT) networks</t>
        </is>
      </c>
      <c r="AJ525" s="1" t="inlineStr">
        <is>
          <t>Artificial Intelligence (AI) models</t>
        </is>
      </c>
      <c r="AK525" s="1" t="inlineStr">
        <is>
          <t>Simulation and scenario tools</t>
        </is>
      </c>
      <c r="AL525" s="1" t="inlineStr">
        <is>
          <t>Lifecycle Assessment (LCA) tools</t>
        </is>
      </c>
      <c r="AM525" s="1" t="n"/>
    </row>
    <row r="526" ht="14.7" customHeight="1">
      <c r="A526" t="inlineStr">
        <is>
          <t>Norwegian University of Science and Technology (NTNU)</t>
        </is>
      </c>
      <c r="B526" t="inlineStr">
        <is>
          <t>Organisation</t>
        </is>
      </c>
      <c r="C526" t="inlineStr">
        <is>
          <t>Academic and Research Institutions</t>
        </is>
      </c>
      <c r="D526" s="2" t="inlineStr">
        <is>
          <t>https://www.ntnu.edu/</t>
        </is>
      </c>
      <c r="E526" t="inlineStr">
        <is>
          <t xml:space="preserve">NTNU is an international oriented university with headquarters in Trondheim and campuses in Gjøvik and Ålesund. NTNU has a main profile in science and technology, a variety of programmes of professional study, and great academic breadth that also includes the humanities, social sciences, economics, medicine, health sciences, educational science, architecture, entrepreneurship, art disciplines and artistic activities. </t>
        </is>
      </c>
      <c r="F526" s="1" t="inlineStr">
        <is>
          <t>Active</t>
        </is>
      </c>
      <c r="H526" t="inlineStr">
        <is>
          <t>Norway</t>
        </is>
      </c>
      <c r="W526" s="17" t="inlineStr">
        <is>
          <t>x</t>
        </is>
      </c>
      <c r="AH526" s="1" t="n"/>
      <c r="AI526" s="1" t="n"/>
      <c r="AJ526" s="1" t="n"/>
      <c r="AK526" s="1" t="n"/>
      <c r="AL526" s="1" t="n"/>
      <c r="AM526" s="1" t="n"/>
    </row>
    <row r="527" ht="14.7" customHeight="1">
      <c r="A527" t="inlineStr">
        <is>
          <t>Technische Universität Braunschweig</t>
        </is>
      </c>
      <c r="B527" t="inlineStr">
        <is>
          <t>Organisation</t>
        </is>
      </c>
      <c r="C527" t="inlineStr">
        <is>
          <t>Academic and Research Institutions</t>
        </is>
      </c>
      <c r="D527" s="2" t="inlineStr">
        <is>
          <t>https://www.tu-braunschweig.de/en/</t>
        </is>
      </c>
      <c r="E527" t="inlineStr">
        <is>
          <t>Technische Universität Braunschweig is a technical university with a rich tradition and a proven research and teaching profile.</t>
        </is>
      </c>
      <c r="F527" s="1" t="inlineStr">
        <is>
          <t>Active</t>
        </is>
      </c>
      <c r="H527" t="inlineStr">
        <is>
          <t>Germany</t>
        </is>
      </c>
      <c r="AH527" s="1" t="n"/>
      <c r="AI527" s="1" t="n"/>
      <c r="AJ527" s="1" t="n"/>
      <c r="AK527" s="1" t="n"/>
      <c r="AL527" s="1" t="n"/>
      <c r="AM527" s="1" t="n"/>
    </row>
    <row r="528" ht="14.7" customHeight="1">
      <c r="A528" t="inlineStr">
        <is>
          <t>KTH Royal Institute of Technology</t>
        </is>
      </c>
      <c r="B528" t="inlineStr">
        <is>
          <t>Organisation</t>
        </is>
      </c>
      <c r="C528" t="inlineStr">
        <is>
          <t>Academic and Research Institutions</t>
        </is>
      </c>
      <c r="D528" s="2" t="inlineStr">
        <is>
          <t>https://www.kth.se/en</t>
        </is>
      </c>
      <c r="E528" t="inlineStr">
        <is>
          <t>Since 1827, KTH Royal Institute of Technology, has grown to become an international leading technical university. As the largest institution in Sweden for technical education and research, we bring together students, researchers, and educators worldwide. Our activities are grounded in a strong tradition of advancing science and innovation, focusing on contributing to sustainable societal development</t>
        </is>
      </c>
      <c r="F528" s="1" t="inlineStr">
        <is>
          <t>Active</t>
        </is>
      </c>
      <c r="H528" t="inlineStr">
        <is>
          <t>Sweden</t>
        </is>
      </c>
      <c r="AB528" s="17" t="inlineStr">
        <is>
          <t>x</t>
        </is>
      </c>
      <c r="AH528" s="1" t="n"/>
      <c r="AI528" s="1" t="n"/>
      <c r="AJ528" s="1" t="n"/>
      <c r="AK528" s="1" t="n"/>
      <c r="AL528" s="1" t="n"/>
      <c r="AM528" s="1" t="n"/>
    </row>
    <row r="529" ht="14.7" customHeight="1">
      <c r="A529" t="inlineStr">
        <is>
          <t>Chalmers University of Technology</t>
        </is>
      </c>
      <c r="B529" t="inlineStr">
        <is>
          <t>Organisation</t>
        </is>
      </c>
      <c r="C529" t="inlineStr">
        <is>
          <t>Academic and Research Institutions</t>
        </is>
      </c>
      <c r="D529" s="2" t="inlineStr">
        <is>
          <t>https://www.chalmers.se/en/</t>
        </is>
      </c>
      <c r="E529" t="inlineStr">
        <is>
          <t>Chalmers University of Technology is a private research university in Gothenburg, Sweden, specializing in engineering, science, architecture, maritime studies, and management. It has approximately 10,000 students and 3,000 employees.</t>
        </is>
      </c>
      <c r="F529" s="1" t="inlineStr">
        <is>
          <t>Active</t>
        </is>
      </c>
      <c r="H529" t="inlineStr">
        <is>
          <t>Sweden</t>
        </is>
      </c>
      <c r="AH529" s="1" t="n"/>
      <c r="AI529" s="1" t="n"/>
      <c r="AJ529" s="1" t="n"/>
      <c r="AK529" s="1" t="n"/>
      <c r="AL529" s="1" t="n"/>
      <c r="AM529" s="1" t="n"/>
    </row>
    <row r="530" ht="14.7" customHeight="1">
      <c r="A530" t="inlineStr">
        <is>
          <t>Austrian Institute of Technology (AIT)</t>
        </is>
      </c>
      <c r="B530" t="inlineStr">
        <is>
          <t>Organisation</t>
        </is>
      </c>
      <c r="C530" t="inlineStr">
        <is>
          <t>Academic and Research Institutions</t>
        </is>
      </c>
      <c r="D530" s="2" t="inlineStr">
        <is>
          <t>https://www.ait.ac.at/en/</t>
        </is>
      </c>
      <c r="E530" t="inlineStr">
        <is>
          <t>We are Austria’s largest research and technology organization (RTO) and are among the world’s leading players in many infrastructure fields. This makes us a high-performing development partner for industry and a top employer in the international scientific community.</t>
        </is>
      </c>
      <c r="F530" s="1" t="inlineStr">
        <is>
          <t>Active</t>
        </is>
      </c>
      <c r="H530" t="inlineStr">
        <is>
          <t>Austria</t>
        </is>
      </c>
      <c r="AH530" s="1" t="inlineStr">
        <is>
          <t>Digital Twin (DT)</t>
        </is>
      </c>
      <c r="AI530" s="1" t="inlineStr">
        <is>
          <t>Geographic Information Systems (GIS)</t>
        </is>
      </c>
      <c r="AJ530" s="1" t="inlineStr">
        <is>
          <t>Internet of Things (IoT) networks</t>
        </is>
      </c>
      <c r="AK530" s="1" t="inlineStr">
        <is>
          <t>Artificial Intelligence (AI) models</t>
        </is>
      </c>
      <c r="AL530" s="1" t="inlineStr">
        <is>
          <t>Simulation and scenario tools</t>
        </is>
      </c>
      <c r="AM530" s="1" t="inlineStr">
        <is>
          <t>Digital dashboards and analytics systems</t>
        </is>
      </c>
    </row>
    <row r="531" ht="14.7" customHeight="1">
      <c r="A531" t="inlineStr">
        <is>
          <t>Czech Technical University in Prague</t>
        </is>
      </c>
      <c r="B531" t="inlineStr">
        <is>
          <t>Organisation</t>
        </is>
      </c>
      <c r="C531" t="inlineStr">
        <is>
          <t>Academic and Research Institutions</t>
        </is>
      </c>
      <c r="D531" s="2" t="inlineStr">
        <is>
          <t>https://www.cvut.cz/en</t>
        </is>
      </c>
      <c r="E531" t="inlineStr">
        <is>
          <t>Czech Technical University in Prague is one of the oldest technical universities in the world with a 316-year tradition of outstanding achievements and academic reputation. According to the QS ranking, it belongs among the top 500 universities in the world. It is the top technical university in the CEE region.</t>
        </is>
      </c>
      <c r="F531" s="1" t="inlineStr">
        <is>
          <t>Active</t>
        </is>
      </c>
      <c r="H531" t="inlineStr">
        <is>
          <t>Czech Republic</t>
        </is>
      </c>
      <c r="AH531" s="1" t="n"/>
      <c r="AI531" s="1" t="n"/>
      <c r="AJ531" s="1" t="n"/>
      <c r="AK531" s="1" t="n"/>
      <c r="AL531" s="1" t="n"/>
      <c r="AM531" s="1" t="n"/>
    </row>
    <row r="532" ht="14.7" customHeight="1">
      <c r="A532" t="inlineStr">
        <is>
          <t>Warsaw University of Technology (WUT)</t>
        </is>
      </c>
      <c r="B532" t="inlineStr">
        <is>
          <t>Organisation</t>
        </is>
      </c>
      <c r="C532" t="inlineStr">
        <is>
          <t>Academic and Research Institutions</t>
        </is>
      </c>
      <c r="D532" s="2" t="inlineStr">
        <is>
          <t>https://eng.pw.edu.pl/</t>
        </is>
      </c>
      <c r="E532" t="inlineStr">
        <is>
          <t>The Warsaw University of Technology is one of the leading institutes of technology in Poland and one of the largest Universities in Central Europe. It employs 2,453 teaching faculty, with 357 professors.</t>
        </is>
      </c>
      <c r="F532" s="1" t="inlineStr">
        <is>
          <t>Active</t>
        </is>
      </c>
      <c r="H532" t="inlineStr">
        <is>
          <t>Poland</t>
        </is>
      </c>
      <c r="AH532" s="1" t="n"/>
      <c r="AI532" s="1" t="n"/>
      <c r="AJ532" s="1" t="n"/>
      <c r="AK532" s="1" t="n"/>
      <c r="AL532" s="1" t="n"/>
      <c r="AM532" s="1" t="n"/>
    </row>
    <row r="533" ht="14.7" customHeight="1">
      <c r="A533" t="inlineStr">
        <is>
          <t>TU Graz</t>
        </is>
      </c>
      <c r="B533" t="inlineStr">
        <is>
          <t>Organisation</t>
        </is>
      </c>
      <c r="C533" t="inlineStr">
        <is>
          <t>Academic and Research Institutions</t>
        </is>
      </c>
      <c r="D533" s="2" t="inlineStr">
        <is>
          <t>https://www.tugraz.at/home</t>
        </is>
      </c>
      <c r="E533" t="inlineStr">
        <is>
          <t>As the name suggests, TU Graz is located in the centre of Graz, the second biggest city in Austria. With eight institutions of higher education, Graz is a real student city and is regarded as one of the cities of central Europe and the European Union with the highest quality of life.</t>
        </is>
      </c>
      <c r="F533" s="1" t="inlineStr">
        <is>
          <t>Active</t>
        </is>
      </c>
      <c r="H533" t="inlineStr">
        <is>
          <t>Austria</t>
        </is>
      </c>
      <c r="AH533" s="1" t="n"/>
      <c r="AI533" s="1" t="n"/>
      <c r="AJ533" s="1" t="n"/>
      <c r="AK533" s="1" t="n"/>
      <c r="AL533" s="1" t="n"/>
      <c r="AM533" s="1" t="n"/>
    </row>
    <row r="534" ht="14.7" customHeight="1">
      <c r="A534" t="inlineStr">
        <is>
          <t>Barcelona Supercomputing Center</t>
        </is>
      </c>
      <c r="B534" t="inlineStr">
        <is>
          <t>Organisation</t>
        </is>
      </c>
      <c r="C534" t="inlineStr">
        <is>
          <t>Academic and Research Institutions</t>
        </is>
      </c>
      <c r="D534" s="2" t="inlineStr">
        <is>
          <t>https://www.bsc.es/</t>
        </is>
      </c>
      <c r="E534" t="inlineStr">
        <is>
          <t>Barcelona Supercomputing Center-Centro Nacional de Supercomputación (BSC-CNS) is the national supercomputing centre in Spain. We specialise in high performance computing (HPC) and manage MareNostrum, one of the most powerful supercomputers in Europe.</t>
        </is>
      </c>
      <c r="F534" s="1" t="inlineStr">
        <is>
          <t>Active</t>
        </is>
      </c>
      <c r="H534" t="inlineStr">
        <is>
          <t>Spain</t>
        </is>
      </c>
      <c r="AH534" s="1" t="inlineStr">
        <is>
          <t>Artificial Intelligence (AI) models</t>
        </is>
      </c>
      <c r="AI534" s="1" t="inlineStr">
        <is>
          <t>Machine learning and predictive analytics</t>
        </is>
      </c>
      <c r="AJ534" s="1" t="inlineStr">
        <is>
          <t>Simulation and scenario tools</t>
        </is>
      </c>
      <c r="AK534" s="1" t="inlineStr">
        <is>
          <t>Digital Twin (DT)</t>
        </is>
      </c>
      <c r="AL534" s="1" t="inlineStr">
        <is>
          <t>Digital dashboards and analytics systems</t>
        </is>
      </c>
      <c r="AM534" s="1" t="n"/>
    </row>
    <row r="535" ht="14.7" customHeight="1">
      <c r="A535" t="inlineStr">
        <is>
          <t>Instituto Superior Técnico</t>
        </is>
      </c>
      <c r="B535" t="inlineStr">
        <is>
          <t>Organisation</t>
        </is>
      </c>
      <c r="C535" t="inlineStr">
        <is>
          <t>Academic and Research Institutions</t>
        </is>
      </c>
      <c r="D535" s="2" t="inlineStr">
        <is>
          <t>https://tecnico.ulisboa.pt/en/</t>
        </is>
      </c>
      <c r="E535" t="inlineStr">
        <is>
          <t>Técnico is the largest school of Architecture, Engineering, Science and Technology in Portugal, involving a community of over 10,000 people</t>
        </is>
      </c>
      <c r="F535" s="1" t="inlineStr">
        <is>
          <t>Active</t>
        </is>
      </c>
      <c r="H535" t="inlineStr">
        <is>
          <t>Portugal</t>
        </is>
      </c>
      <c r="AH535" s="1" t="inlineStr">
        <is>
          <t>Building Information Modelling (BIM)</t>
        </is>
      </c>
      <c r="AI535" s="1" t="inlineStr">
        <is>
          <t>Digital Twin (DT)</t>
        </is>
      </c>
      <c r="AJ535" s="1" t="inlineStr">
        <is>
          <t>Simulation and scenario tools</t>
        </is>
      </c>
      <c r="AK535" s="1" t="inlineStr">
        <is>
          <t>Geographic Information Systems (GIS)</t>
        </is>
      </c>
      <c r="AL535" s="1" t="n"/>
      <c r="AM535" s="1" t="n"/>
    </row>
    <row r="536" ht="14.7" customHeight="1">
      <c r="A536" t="inlineStr">
        <is>
          <t>UK Collaboratorium for Research on Infrastructure and Cities (UKCRIC)</t>
        </is>
      </c>
      <c r="B536" t="inlineStr">
        <is>
          <t>Organisation</t>
        </is>
      </c>
      <c r="C536" t="inlineStr">
        <is>
          <t>Academic and Research Institutions</t>
        </is>
      </c>
      <c r="D536" s="2" t="inlineStr">
        <is>
          <t>https://www.ukcric.com/</t>
        </is>
      </c>
      <c r="E536" t="inlineStr">
        <is>
          <t>We are a multidisciplinary network of UK universities connecting research with policy and practice in infrastructure and urban systems</t>
        </is>
      </c>
      <c r="F536" s="1" t="inlineStr">
        <is>
          <t>Active</t>
        </is>
      </c>
      <c r="H536" t="inlineStr">
        <is>
          <t>United Kingdom</t>
        </is>
      </c>
      <c r="AH536" s="1" t="inlineStr">
        <is>
          <t>Digital Twin (DT)</t>
        </is>
      </c>
      <c r="AI536" s="1" t="inlineStr">
        <is>
          <t>Internet of Things (IoT) networks</t>
        </is>
      </c>
      <c r="AJ536" s="1" t="inlineStr">
        <is>
          <t>Environmental and occupancy sensors</t>
        </is>
      </c>
      <c r="AK536" s="1" t="inlineStr">
        <is>
          <t>Predictive maintenance systems</t>
        </is>
      </c>
      <c r="AL536" s="1" t="inlineStr">
        <is>
          <t>Digital dashboards and analytics systems</t>
        </is>
      </c>
      <c r="AM536" s="1" t="inlineStr">
        <is>
          <t>Data spaces</t>
        </is>
      </c>
    </row>
    <row r="537" ht="14.7" customHeight="1">
      <c r="A537" t="inlineStr">
        <is>
          <t>University of Sheffield</t>
        </is>
      </c>
      <c r="B537" t="inlineStr">
        <is>
          <t>Organisation</t>
        </is>
      </c>
      <c r="C537" t="inlineStr">
        <is>
          <t>Academic and Research Institutions</t>
        </is>
      </c>
      <c r="D537" s="2" t="inlineStr">
        <is>
          <t>https://sheffield.ac.uk/</t>
        </is>
      </c>
      <c r="E537" t="inlineStr">
        <is>
          <t>Sheffield is a research university with a global reputation for excellence. We're renowned for the excellence, impact and distinctiveness of our research-led learning and teaching.</t>
        </is>
      </c>
      <c r="F537" s="1" t="inlineStr">
        <is>
          <t>Active</t>
        </is>
      </c>
      <c r="H537" t="inlineStr">
        <is>
          <t>United Kingdom</t>
        </is>
      </c>
      <c r="AH537" s="1" t="n"/>
      <c r="AI537" s="1" t="n"/>
      <c r="AJ537" s="1" t="n"/>
      <c r="AK537" s="1" t="n"/>
      <c r="AL537" s="1" t="n"/>
      <c r="AM537" s="1" t="n"/>
    </row>
    <row r="538" ht="14.7" customHeight="1">
      <c r="A538" t="inlineStr">
        <is>
          <t>Arup</t>
        </is>
      </c>
      <c r="B538" t="inlineStr">
        <is>
          <t>Organisation</t>
        </is>
      </c>
      <c r="C538" t="inlineStr">
        <is>
          <t>Designers, Manufacturers and Construction and Asset Operators</t>
        </is>
      </c>
      <c r="D538" s="2" t="inlineStr">
        <is>
          <t>https://www.arup.com/</t>
        </is>
      </c>
      <c r="E538" t="inlineStr">
        <is>
          <t>Arup is a global consultancy with extensive technical and advisory expertise. We guide, plan and design the future of the built environment.</t>
        </is>
      </c>
      <c r="F538" s="1" t="inlineStr">
        <is>
          <t>Active</t>
        </is>
      </c>
      <c r="H538" t="inlineStr">
        <is>
          <t>United Kingdom</t>
        </is>
      </c>
      <c r="AH538" s="1" t="inlineStr">
        <is>
          <t>Building Information Modelling (BIM)</t>
        </is>
      </c>
      <c r="AI538" s="1" t="inlineStr">
        <is>
          <t>Geographic Information Systems (GIS)</t>
        </is>
      </c>
      <c r="AJ538" s="1" t="inlineStr">
        <is>
          <t>Digital Twin (DT)</t>
        </is>
      </c>
      <c r="AK538" s="1" t="inlineStr">
        <is>
          <t>Artificial Intelligence (AI) models</t>
        </is>
      </c>
      <c r="AL538" s="1" t="inlineStr">
        <is>
          <t>Simulation and scenario tools</t>
        </is>
      </c>
      <c r="AM538" s="1" t="inlineStr">
        <is>
          <t>Digital dashboards and analytics systems</t>
        </is>
      </c>
    </row>
    <row r="539" ht="14.7" customHeight="1">
      <c r="A539" t="inlineStr">
        <is>
          <t>AtkinsRéalis</t>
        </is>
      </c>
      <c r="B539" t="inlineStr">
        <is>
          <t>Organisation</t>
        </is>
      </c>
      <c r="C539" t="inlineStr">
        <is>
          <t>Designers, Manufacturers and Construction and Asset Operators</t>
        </is>
      </c>
      <c r="D539" s="2" t="inlineStr">
        <is>
          <t>https://www.atkinsrealis.com/</t>
        </is>
      </c>
      <c r="E539" t="inlineStr">
        <is>
          <t>We are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t>
        </is>
      </c>
      <c r="F539" s="1" t="inlineStr">
        <is>
          <t>Active</t>
        </is>
      </c>
      <c r="H539" t="inlineStr">
        <is>
          <t>United Kingdom</t>
        </is>
      </c>
      <c r="AH539" s="1" t="inlineStr">
        <is>
          <t>Building Information Modelling (BIM)</t>
        </is>
      </c>
      <c r="AI539" s="1" t="inlineStr">
        <is>
          <t>Geographic Information Systems (GIS)</t>
        </is>
      </c>
      <c r="AJ539" s="1" t="inlineStr">
        <is>
          <t>Digital Twin (DT)</t>
        </is>
      </c>
      <c r="AK539" s="1" t="inlineStr">
        <is>
          <t>Artificial Intelligence (AI) models</t>
        </is>
      </c>
      <c r="AL539" s="1" t="inlineStr">
        <is>
          <t>Simulation and scenario tools</t>
        </is>
      </c>
      <c r="AM539" s="1" t="inlineStr">
        <is>
          <t>Data spaces</t>
        </is>
      </c>
    </row>
    <row r="540" ht="14.7" customHeight="1">
      <c r="A540" t="inlineStr">
        <is>
          <t>WSP</t>
        </is>
      </c>
      <c r="B540" t="inlineStr">
        <is>
          <t>Organisation</t>
        </is>
      </c>
      <c r="C540" t="inlineStr">
        <is>
          <t>Designers, Manufacturers and Construction and Asset Operators</t>
        </is>
      </c>
      <c r="D540" s="2" t="inlineStr">
        <is>
          <t>https://www.wsp.com/en-gb</t>
        </is>
      </c>
      <c r="E540" t="inlineStr">
        <is>
          <t>WSP is one of the world's leading professional services firms, uniting our engineering, advisory and science-based expertise to make a positive impact. We envision future possibilities and bring them to life through technical know-how and innovation.</t>
        </is>
      </c>
      <c r="F540" s="1" t="inlineStr">
        <is>
          <t>Active</t>
        </is>
      </c>
      <c r="H540" t="inlineStr">
        <is>
          <t>Canada</t>
        </is>
      </c>
      <c r="AH540" s="1" t="inlineStr">
        <is>
          <t>Building Information Modelling (BIM)</t>
        </is>
      </c>
      <c r="AI540" s="1" t="inlineStr">
        <is>
          <t>Geographic Information Systems (GIS)</t>
        </is>
      </c>
      <c r="AJ540" s="1" t="inlineStr">
        <is>
          <t>Digital Twin (DT)</t>
        </is>
      </c>
      <c r="AK540" s="1" t="inlineStr">
        <is>
          <t>Artificial Intelligence (AI) models</t>
        </is>
      </c>
      <c r="AL540" s="1" t="inlineStr">
        <is>
          <t>Digital dashboards and analytics systems</t>
        </is>
      </c>
      <c r="AM540" s="1" t="n"/>
    </row>
    <row r="541" ht="14.7" customHeight="1">
      <c r="A541" t="inlineStr">
        <is>
          <t>AECOM</t>
        </is>
      </c>
      <c r="B541" t="inlineStr">
        <is>
          <t>Organisation</t>
        </is>
      </c>
      <c r="C541" t="inlineStr">
        <is>
          <t>Designers, Manufacturers and Construction and Asset Operators</t>
        </is>
      </c>
      <c r="D541" s="2" t="inlineStr">
        <is>
          <t>https://aecom.com/</t>
        </is>
      </c>
      <c r="E541" t="inlineStr">
        <is>
          <t>At AECOM, we believe infrastructure creates opportunity for everyone – uplifting communities, improving access and sustaining our planet. We’re committed to managing our business with the upmost responsibility and to always strive for better — be that reducing emissions, delivering social value or creating a welcoming workplace.</t>
        </is>
      </c>
      <c r="F541" s="1" t="inlineStr">
        <is>
          <t>Active</t>
        </is>
      </c>
      <c r="H541" t="inlineStr">
        <is>
          <t>United States</t>
        </is>
      </c>
      <c r="AB541" s="17" t="inlineStr">
        <is>
          <t>x</t>
        </is>
      </c>
      <c r="AH541" s="1" t="inlineStr">
        <is>
          <t>Building Information Modelling (BIM)</t>
        </is>
      </c>
      <c r="AI541" s="1" t="inlineStr">
        <is>
          <t>Geographic Information Systems (GIS)</t>
        </is>
      </c>
      <c r="AJ541" s="1" t="inlineStr">
        <is>
          <t>Digital Twin (DT)</t>
        </is>
      </c>
      <c r="AK541" s="1" t="inlineStr">
        <is>
          <t>Artificial Intelligence (AI) models</t>
        </is>
      </c>
      <c r="AL541" s="1" t="inlineStr">
        <is>
          <t>Digital dashboards and analytics systems</t>
        </is>
      </c>
      <c r="AM541" s="1" t="inlineStr">
        <is>
          <t>Carbon, cost, and risk optimisation engines</t>
        </is>
      </c>
    </row>
    <row r="542" ht="14.7" customHeight="1">
      <c r="A542" t="inlineStr">
        <is>
          <t>Ramboll</t>
        </is>
      </c>
      <c r="B542" t="inlineStr">
        <is>
          <t>Organisation</t>
        </is>
      </c>
      <c r="C542" t="inlineStr">
        <is>
          <t>Designers, Manufacturers and Construction and Asset Operators</t>
        </is>
      </c>
      <c r="D542" s="2" t="inlineStr">
        <is>
          <t>https://www.ramboll.com/</t>
        </is>
      </c>
      <c r="E542" t="inlineStr">
        <is>
          <t>Ramboll is a global engineering, architecture and consultancy company with more than 18,000 experts that create sustainable solutions for governments and companies all over the world.</t>
        </is>
      </c>
      <c r="F542" s="1" t="inlineStr">
        <is>
          <t>Active</t>
        </is>
      </c>
      <c r="H542" t="inlineStr">
        <is>
          <t>Denmark</t>
        </is>
      </c>
      <c r="AB542" s="17" t="inlineStr">
        <is>
          <t>x</t>
        </is>
      </c>
      <c r="AH542" s="1" t="inlineStr">
        <is>
          <t>Building Information Modelling (BIM)</t>
        </is>
      </c>
      <c r="AI542" s="1" t="inlineStr">
        <is>
          <t>Geographic Information Systems (GIS)</t>
        </is>
      </c>
      <c r="AJ542" s="1" t="inlineStr">
        <is>
          <t>Digital Twin (DT)</t>
        </is>
      </c>
      <c r="AK542" s="1" t="inlineStr">
        <is>
          <t>Lifecycle Assessment (LCA) tools</t>
        </is>
      </c>
      <c r="AL542" s="1" t="inlineStr">
        <is>
          <t>Simulation and scenario tools</t>
        </is>
      </c>
      <c r="AM542" s="1" t="inlineStr">
        <is>
          <t>Carbon, cost, and risk optimisation engines</t>
        </is>
      </c>
    </row>
    <row r="543" ht="14.7" customHeight="1">
      <c r="A543" t="inlineStr">
        <is>
          <t>Arcadis</t>
        </is>
      </c>
      <c r="B543" t="inlineStr">
        <is>
          <t>Organisation</t>
        </is>
      </c>
      <c r="C543" t="inlineStr">
        <is>
          <t>Designers, Manufacturers and Construction and Asset Operators</t>
        </is>
      </c>
      <c r="D543" s="2" t="inlineStr">
        <is>
          <t>https://www.arcadis.com/en</t>
        </is>
      </c>
      <c r="E543" t="inlineStr">
        <is>
          <t xml:space="preserve">We bring together the world’s brightest architects, analysts, designers, engineers, project planners, and sustainability experts to solve the world’s most complex infrastructure and environmental challenges. </t>
        </is>
      </c>
      <c r="F543" s="1" t="inlineStr">
        <is>
          <t>Active</t>
        </is>
      </c>
      <c r="H543" t="inlineStr">
        <is>
          <t>Netherlands</t>
        </is>
      </c>
      <c r="AB543" s="17" t="inlineStr">
        <is>
          <t>x</t>
        </is>
      </c>
      <c r="AH543" s="1" t="inlineStr">
        <is>
          <t>Building Information Modelling (BIM)</t>
        </is>
      </c>
      <c r="AI543" s="1" t="inlineStr">
        <is>
          <t>Geographic Information Systems (GIS)</t>
        </is>
      </c>
      <c r="AJ543" s="1" t="inlineStr">
        <is>
          <t>Digital Twin (DT)</t>
        </is>
      </c>
      <c r="AK543" s="1" t="inlineStr">
        <is>
          <t>Artificial Intelligence (AI) models</t>
        </is>
      </c>
      <c r="AL543" s="1" t="inlineStr">
        <is>
          <t>Digital dashboards and analytics systems</t>
        </is>
      </c>
      <c r="AM543" s="1" t="n"/>
    </row>
    <row r="544" ht="14.7" customHeight="1">
      <c r="A544" t="inlineStr">
        <is>
          <t>Haskoning</t>
        </is>
      </c>
      <c r="B544" t="inlineStr">
        <is>
          <t>Organisation</t>
        </is>
      </c>
      <c r="C544" t="inlineStr">
        <is>
          <t>Designers, Manufacturers and Construction and Asset Operators</t>
        </is>
      </c>
      <c r="D544" s="2" t="inlineStr">
        <is>
          <t>https://www.haskoning.com/</t>
        </is>
      </c>
      <c r="E544" t="inlineStr">
        <is>
          <t>Haskoning is a team of sustainability consultants, engineers, and designers who are passionate about making a difference.</t>
        </is>
      </c>
      <c r="F544" s="1" t="inlineStr">
        <is>
          <t>Active</t>
        </is>
      </c>
      <c r="H544" t="inlineStr">
        <is>
          <t>Netherlands</t>
        </is>
      </c>
      <c r="AB544" s="17" t="inlineStr">
        <is>
          <t>x</t>
        </is>
      </c>
      <c r="AH544" s="1" t="inlineStr">
        <is>
          <t>Building Information Modelling (BIM)</t>
        </is>
      </c>
      <c r="AI544" s="1" t="inlineStr">
        <is>
          <t>Geographic Information Systems (GIS)</t>
        </is>
      </c>
      <c r="AJ544" s="1" t="inlineStr">
        <is>
          <t>Digital Twin (DT)</t>
        </is>
      </c>
      <c r="AK544" s="1" t="inlineStr">
        <is>
          <t>Artificial Intelligence (AI) models</t>
        </is>
      </c>
      <c r="AL544" s="1" t="inlineStr">
        <is>
          <t>Simulation and scenario tools</t>
        </is>
      </c>
      <c r="AM544" s="1" t="inlineStr">
        <is>
          <t>Data spaces</t>
        </is>
      </c>
    </row>
    <row r="545" ht="14.7" customHeight="1">
      <c r="A545" t="inlineStr">
        <is>
          <t>Fugro</t>
        </is>
      </c>
      <c r="B545" t="inlineStr">
        <is>
          <t>Organisation</t>
        </is>
      </c>
      <c r="C545" t="inlineStr">
        <is>
          <t>Designers, Manufacturers and Construction and Asset Operators</t>
        </is>
      </c>
      <c r="D545" s="2" t="inlineStr">
        <is>
          <t>https://www.fugro.com/</t>
        </is>
      </c>
      <c r="E545" s="6" t="inlineStr">
        <is>
          <t>Whatever you’re planning, building, or maintaining, we believe understanding the earth is key. At Fugro, we unlock its secrets in the form of Geo-data, which we apply to develop safer, more sustainable, and more efficient operations. It’s how we help create a safe and liveable world – together.</t>
        </is>
      </c>
      <c r="F545" s="1" t="inlineStr">
        <is>
          <t>Active</t>
        </is>
      </c>
      <c r="H545" t="inlineStr">
        <is>
          <t>Netherlands</t>
        </is>
      </c>
      <c r="AB545" s="17" t="inlineStr">
        <is>
          <t>x</t>
        </is>
      </c>
      <c r="AH545" s="1" t="inlineStr">
        <is>
          <t>Geographic Information Systems (GIS)</t>
        </is>
      </c>
      <c r="AI545" s="1" t="inlineStr">
        <is>
          <t>Digital Twin (DT)</t>
        </is>
      </c>
      <c r="AJ545" s="1" t="inlineStr">
        <is>
          <t>Environmental and occupancy sensors</t>
        </is>
      </c>
      <c r="AK545" s="1" t="inlineStr">
        <is>
          <t>Artificial Intelligence (AI) models</t>
        </is>
      </c>
      <c r="AL545" s="1" t="inlineStr">
        <is>
          <t>Machine learning and predictive analytics</t>
        </is>
      </c>
      <c r="AM545" s="1" t="inlineStr">
        <is>
          <t>Digital dashboards and analytics systems</t>
        </is>
      </c>
    </row>
    <row r="546" ht="14.7" customHeight="1">
      <c r="A546" t="inlineStr">
        <is>
          <t>Research Institute of Sweden (RISE)</t>
        </is>
      </c>
      <c r="B546" t="inlineStr">
        <is>
          <t>Organisation</t>
        </is>
      </c>
      <c r="C546" t="inlineStr">
        <is>
          <t>Academic and Research Institutions</t>
        </is>
      </c>
      <c r="D546" s="2" t="inlineStr">
        <is>
          <t>https://www.ri.se/en</t>
        </is>
      </c>
      <c r="E546" t="inlineStr">
        <is>
          <t>RISE is Sweden's research institute. We help industry and the public sector develop products, processes or entire operations for a sustainable future.</t>
        </is>
      </c>
      <c r="F546" s="1" t="inlineStr">
        <is>
          <t>Active</t>
        </is>
      </c>
      <c r="H546" t="inlineStr">
        <is>
          <t>Sweden</t>
        </is>
      </c>
      <c r="AB546" s="17" t="inlineStr">
        <is>
          <t>x</t>
        </is>
      </c>
      <c r="AH546" s="1" t="inlineStr">
        <is>
          <t>Digital Twin (DT)</t>
        </is>
      </c>
      <c r="AI546" s="1" t="inlineStr">
        <is>
          <t>Internet of Things (IoT) networks</t>
        </is>
      </c>
      <c r="AJ546" s="1" t="inlineStr">
        <is>
          <t>Artificial Intelligence (AI) models</t>
        </is>
      </c>
      <c r="AK546" s="1" t="inlineStr">
        <is>
          <t>Lifecycle Assessment (LCA) tools</t>
        </is>
      </c>
      <c r="AL546" s="1" t="inlineStr">
        <is>
          <t>Simulation and scenario tools</t>
        </is>
      </c>
      <c r="AM546" s="1" t="inlineStr">
        <is>
          <t>Carbon, cost, and risk optimisation engines</t>
        </is>
      </c>
    </row>
    <row r="547" ht="14.7" customHeight="1">
      <c r="A547" t="inlineStr">
        <is>
          <t>Bouygues Construction</t>
        </is>
      </c>
      <c r="B547" t="inlineStr">
        <is>
          <t>Organisation</t>
        </is>
      </c>
      <c r="C547" t="inlineStr">
        <is>
          <t>Designers, Manufacturers and Construction and Asset Operators</t>
        </is>
      </c>
      <c r="D547" s="2" t="inlineStr">
        <is>
          <t>https://www.bouygues.com/en/bouygues-construction/</t>
        </is>
      </c>
      <c r="E547" t="inlineStr">
        <is>
          <t xml:space="preserve">All over the world, Bouygues Construction designs, builds, renovates and refurbishes neighbourhoods and buildings that are essential to life, and supports the development of low-carbon energy production and transport infrastructure. Its explicit objective is to address the immense challenges of the environmental transition to more sustainable and resource-efficient construction. </t>
        </is>
      </c>
      <c r="F547" s="1" t="inlineStr">
        <is>
          <t>Active</t>
        </is>
      </c>
      <c r="H547" t="inlineStr">
        <is>
          <t>France</t>
        </is>
      </c>
      <c r="AB547" s="17" t="inlineStr">
        <is>
          <t>x</t>
        </is>
      </c>
      <c r="AH547" s="1" t="inlineStr">
        <is>
          <t>Building Information Modelling (BIM)</t>
        </is>
      </c>
      <c r="AI547" s="1" t="inlineStr">
        <is>
          <t>Digital Twin (DT)</t>
        </is>
      </c>
      <c r="AJ547" s="1" t="inlineStr">
        <is>
          <t>Common Data Environments (CDE)</t>
        </is>
      </c>
      <c r="AK547" s="1" t="inlineStr">
        <is>
          <t>Artificial Intelligence (AI) models</t>
        </is>
      </c>
      <c r="AL547" s="1" t="inlineStr">
        <is>
          <t>Lifecycle Assessment (LCA) tools</t>
        </is>
      </c>
      <c r="AM547" s="1" t="inlineStr">
        <is>
          <t>Carbon, cost, and risk optimisation engines</t>
        </is>
      </c>
    </row>
    <row r="548" ht="14.7" customHeight="1">
      <c r="A548" t="inlineStr">
        <is>
          <t>VINCI</t>
        </is>
      </c>
      <c r="B548" t="inlineStr">
        <is>
          <t>Organisation</t>
        </is>
      </c>
      <c r="C548" t="inlineStr">
        <is>
          <t>Designers, Manufacturers and Construction and Asset Operators</t>
        </is>
      </c>
      <c r="D548" s="2" t="inlineStr">
        <is>
          <t>https://www.vinci.com/en</t>
        </is>
      </c>
      <c r="E548" t="inlineStr">
        <is>
          <t>VINCI is a world leader in concessions, energy solutions and construction serving the public interest. We harness our fields of expertise, our quest for innovation and our teams’ engagement to forge a sustainable world.</t>
        </is>
      </c>
      <c r="F548" s="1" t="inlineStr">
        <is>
          <t>Active</t>
        </is>
      </c>
      <c r="H548" t="inlineStr">
        <is>
          <t>France</t>
        </is>
      </c>
      <c r="AB548" s="17" t="inlineStr">
        <is>
          <t>x</t>
        </is>
      </c>
      <c r="AH548" s="1" t="inlineStr">
        <is>
          <t>Building Information Modelling (BIM)</t>
        </is>
      </c>
      <c r="AI548" s="1" t="inlineStr">
        <is>
          <t>Digital Twin (DT)</t>
        </is>
      </c>
      <c r="AJ548" s="1" t="inlineStr">
        <is>
          <t>Artificial Intelligence (AI) models</t>
        </is>
      </c>
      <c r="AK548" s="1" t="inlineStr">
        <is>
          <t>Internet of Things (IoT) networks</t>
        </is>
      </c>
      <c r="AL548" s="1" t="inlineStr">
        <is>
          <t>Carbon, cost, and risk optimisation engines</t>
        </is>
      </c>
      <c r="AM548" s="1" t="n"/>
    </row>
    <row r="549" ht="14.7" customHeight="1">
      <c r="A549" t="inlineStr">
        <is>
          <t>EGIS</t>
        </is>
      </c>
      <c r="B549" t="inlineStr">
        <is>
          <t>Organisation</t>
        </is>
      </c>
      <c r="C549" t="inlineStr">
        <is>
          <t>Designers, Manufacturers and Construction and Asset Operators</t>
        </is>
      </c>
      <c r="D549" s="2" t="inlineStr">
        <is>
          <t>https://www.egis-group.com</t>
        </is>
      </c>
      <c r="E549" t="inlineStr">
        <is>
          <t>Egis is an international company active in the consulting, construction engineering and mobility service sectors that design and operate intelligent infrastructure and buildings. Egis operates in 100 countries and has 19,500 employees.</t>
        </is>
      </c>
      <c r="F549" s="1" t="inlineStr">
        <is>
          <t>Active</t>
        </is>
      </c>
      <c r="H549" t="inlineStr">
        <is>
          <t>France</t>
        </is>
      </c>
      <c r="AH549" s="1" t="inlineStr">
        <is>
          <t>Building Information Modelling (BIM)</t>
        </is>
      </c>
      <c r="AI549" s="1" t="inlineStr">
        <is>
          <t>Geographic Information Systems (GIS)</t>
        </is>
      </c>
      <c r="AJ549" s="1" t="inlineStr">
        <is>
          <t>Digital Twin (DT)</t>
        </is>
      </c>
      <c r="AK549" s="1" t="inlineStr">
        <is>
          <t>Artificial Intelligence (AI) models</t>
        </is>
      </c>
      <c r="AL549" s="1" t="inlineStr">
        <is>
          <t>Digital dashboards and analytics systems</t>
        </is>
      </c>
      <c r="AM549" s="1" t="n"/>
    </row>
    <row r="550" ht="14.7" customHeight="1">
      <c r="A550" t="inlineStr">
        <is>
          <t>Saint Gobain</t>
        </is>
      </c>
      <c r="B550" t="inlineStr">
        <is>
          <t>Organisation</t>
        </is>
      </c>
      <c r="C550" t="inlineStr">
        <is>
          <t>Designers, Manufacturers and Construction and Asset Operators</t>
        </is>
      </c>
      <c r="D550" s="2" t="inlineStr">
        <is>
          <t>https://www.saint-gobain.com/en</t>
        </is>
      </c>
      <c r="E550" s="6" t="inlineStr">
        <is>
          <t>Saint-Gobain designs, manufactures and distributes materials and services adapted to the residential, non-residential and infrastructure markets. Its integrated and innovative solutions provide sustainability, performance and well-being for its customers.</t>
        </is>
      </c>
      <c r="F550" s="1" t="inlineStr">
        <is>
          <t>Active</t>
        </is>
      </c>
      <c r="H550" t="inlineStr">
        <is>
          <t>France</t>
        </is>
      </c>
      <c r="Z550" s="17" t="inlineStr">
        <is>
          <t>x</t>
        </is>
      </c>
      <c r="AB550" s="17" t="inlineStr">
        <is>
          <t>x</t>
        </is>
      </c>
      <c r="AH550" s="1" t="inlineStr">
        <is>
          <t>Building Information Modelling (BIM)</t>
        </is>
      </c>
      <c r="AI550" s="1" t="inlineStr">
        <is>
          <t>Product Data Templates</t>
        </is>
      </c>
      <c r="AJ550" s="1" t="inlineStr">
        <is>
          <t>Environmental Product Declarations (EPDs) databases</t>
        </is>
      </c>
      <c r="AK550" s="1" t="inlineStr">
        <is>
          <t>Lifecycle Assessment (LCA) tools</t>
        </is>
      </c>
      <c r="AL550" s="1" t="inlineStr">
        <is>
          <t>Digital Product Passport (DPP)</t>
        </is>
      </c>
      <c r="AM550" s="1" t="inlineStr">
        <is>
          <t>Carbon, cost, and risk optimisation engines</t>
        </is>
      </c>
    </row>
    <row r="551" ht="14.7" customHeight="1">
      <c r="A551" t="inlineStr">
        <is>
          <t>Skanska</t>
        </is>
      </c>
      <c r="B551" t="inlineStr">
        <is>
          <t>Organisation</t>
        </is>
      </c>
      <c r="C551" t="inlineStr">
        <is>
          <t>Designers, Manufacturers and Construction and Asset Operators</t>
        </is>
      </c>
      <c r="D551" s="2" t="inlineStr">
        <is>
          <t>https://www.skanska.com/uk/en-gb</t>
        </is>
      </c>
      <c r="E551" t="inlineStr">
        <is>
          <t>Across Britain, we deliver major buildings and infrastructure that define space, connect communities and keep essential public services online.</t>
        </is>
      </c>
      <c r="F551" s="1" t="inlineStr">
        <is>
          <t>Active</t>
        </is>
      </c>
      <c r="H551" t="inlineStr">
        <is>
          <t>Sweden</t>
        </is>
      </c>
      <c r="AH551" s="1" t="inlineStr">
        <is>
          <t>Building Information Modelling (BIM)</t>
        </is>
      </c>
      <c r="AI551" s="1" t="inlineStr">
        <is>
          <t>Digital Twin (DT)</t>
        </is>
      </c>
      <c r="AJ551" s="1" t="inlineStr">
        <is>
          <t>Common Data Environments (CDE)</t>
        </is>
      </c>
      <c r="AK551" s="1" t="inlineStr">
        <is>
          <t>Artificial Intelligence (AI) models</t>
        </is>
      </c>
      <c r="AL551" s="1" t="inlineStr">
        <is>
          <t>Carbon, cost, and risk optimisation engines</t>
        </is>
      </c>
      <c r="AM551" s="1" t="n"/>
    </row>
    <row r="552" ht="14.7" customHeight="1">
      <c r="A552" t="inlineStr">
        <is>
          <t>Balfour Beatty</t>
        </is>
      </c>
      <c r="B552" t="inlineStr">
        <is>
          <t>Organisation</t>
        </is>
      </c>
      <c r="C552" t="inlineStr">
        <is>
          <t>Designers, Manufacturers and Construction and Asset Operators</t>
        </is>
      </c>
      <c r="D552" s="2" t="inlineStr">
        <is>
          <t>https://www.balfourbeatty.com/</t>
        </is>
      </c>
      <c r="E552" t="inlineStr">
        <is>
          <t xml:space="preserve">Balfour Beatty is a leading international infrastructure group. With 26,000 employees across the UK, US and Hong Kong, we’re leading the transformation of our industry to meet the challenges of the future. </t>
        </is>
      </c>
      <c r="F552" s="1" t="inlineStr">
        <is>
          <t>Active</t>
        </is>
      </c>
      <c r="H552" t="inlineStr">
        <is>
          <t>United Kingdom</t>
        </is>
      </c>
      <c r="AH552" s="1" t="inlineStr">
        <is>
          <t>Building Information Modelling (BIM)</t>
        </is>
      </c>
      <c r="AI552" s="1" t="inlineStr">
        <is>
          <t>Digital Twin (DT)</t>
        </is>
      </c>
      <c r="AJ552" s="1" t="inlineStr">
        <is>
          <t>Common Data Environments (CDE)</t>
        </is>
      </c>
      <c r="AK552" s="1" t="inlineStr">
        <is>
          <t>Artificial Intelligence (AI) models</t>
        </is>
      </c>
      <c r="AL552" s="1" t="inlineStr">
        <is>
          <t>Digital dashboards and analytics systems</t>
        </is>
      </c>
      <c r="AM552" s="1" t="n"/>
    </row>
    <row r="553" ht="14.7" customHeight="1">
      <c r="A553" t="inlineStr">
        <is>
          <t>Costain</t>
        </is>
      </c>
      <c r="B553" t="inlineStr">
        <is>
          <t>Organisation</t>
        </is>
      </c>
      <c r="C553" t="inlineStr">
        <is>
          <t>Designers, Manufacturers and Construction and Asset Operators</t>
        </is>
      </c>
      <c r="D553" s="2" t="inlineStr">
        <is>
          <t>https://www.costain.com/</t>
        </is>
      </c>
      <c r="E553" t="inlineStr">
        <is>
          <t>We improve people’s lives by creating connected, sustainable infrastructure that enables people and the planet to thrive.</t>
        </is>
      </c>
      <c r="F553" s="1" t="inlineStr">
        <is>
          <t>Active</t>
        </is>
      </c>
      <c r="H553" t="inlineStr">
        <is>
          <t>United Kingdom</t>
        </is>
      </c>
      <c r="AB553" s="17" t="inlineStr">
        <is>
          <t>x</t>
        </is>
      </c>
      <c r="AH553" s="1" t="inlineStr">
        <is>
          <t>Building Information Modelling (BIM)</t>
        </is>
      </c>
      <c r="AI553" s="1" t="inlineStr">
        <is>
          <t>Digital Twin (DT)</t>
        </is>
      </c>
      <c r="AJ553" s="1" t="inlineStr">
        <is>
          <t>Internet of Things (IoT) networks</t>
        </is>
      </c>
      <c r="AK553" s="1" t="inlineStr">
        <is>
          <t>Artificial Intelligence (AI) models</t>
        </is>
      </c>
      <c r="AL553" s="1" t="inlineStr">
        <is>
          <t>Predictive maintenance systems</t>
        </is>
      </c>
      <c r="AM553" s="1" t="inlineStr">
        <is>
          <t>Digital dashboards and analytics systems</t>
        </is>
      </c>
    </row>
    <row r="554" ht="14.7" customHeight="1">
      <c r="A554" t="inlineStr">
        <is>
          <t>Kier</t>
        </is>
      </c>
      <c r="B554" t="inlineStr">
        <is>
          <t>Organisation</t>
        </is>
      </c>
      <c r="C554" t="inlineStr">
        <is>
          <t>Designers, Manufacturers and Construction and Asset Operators</t>
        </is>
      </c>
      <c r="D554" s="2" t="inlineStr">
        <is>
          <t>https://www.kier.co.uk/</t>
        </is>
      </c>
      <c r="E554" t="inlineStr">
        <is>
          <t>Kier Group plc is a British construction, services and property group active in building and civil engineering, support services, and the Private Finance Initiative. Founded in 1928 in Stoke-on-Trent it initially specialised in concrete engineering before expanding into general contracting and housebuilding.</t>
        </is>
      </c>
      <c r="F554" s="1" t="inlineStr">
        <is>
          <t>Active</t>
        </is>
      </c>
      <c r="H554" t="inlineStr">
        <is>
          <t>United Kingdom</t>
        </is>
      </c>
      <c r="W554" s="17" t="inlineStr">
        <is>
          <t>x</t>
        </is>
      </c>
      <c r="AH554" s="1" t="inlineStr">
        <is>
          <t>Building Information Modelling (BIM)</t>
        </is>
      </c>
      <c r="AI554" s="1" t="inlineStr">
        <is>
          <t>Common Data Environments (CDE)</t>
        </is>
      </c>
      <c r="AJ554" s="1" t="inlineStr">
        <is>
          <t>Digital Twin (DT)</t>
        </is>
      </c>
      <c r="AK554" s="1" t="inlineStr">
        <is>
          <t>Carbon, cost, and risk optimisation engines</t>
        </is>
      </c>
      <c r="AL554" s="1" t="n"/>
      <c r="AM554" s="1" t="n"/>
    </row>
    <row r="555" ht="14.7" customHeight="1">
      <c r="A555" t="inlineStr">
        <is>
          <t>Sir Robert McAlpine</t>
        </is>
      </c>
      <c r="B555" t="inlineStr">
        <is>
          <t>Organisation</t>
        </is>
      </c>
      <c r="C555" t="inlineStr">
        <is>
          <t>Designers, Manufacturers and Construction and Asset Operators</t>
        </is>
      </c>
      <c r="D555" s="2" t="inlineStr">
        <is>
          <t>https://www.srm.com/</t>
        </is>
      </c>
      <c r="E555" t="inlineStr">
        <is>
          <t>We are a family-owned construction and infrastructure company established since 1869. We design, develop, build and preserve some of Britain’s most iconic buildings. We shape towns, cities, and landscapes and put the local community at the heart of everything we do.</t>
        </is>
      </c>
      <c r="F555" s="1" t="inlineStr">
        <is>
          <t>Active</t>
        </is>
      </c>
      <c r="H555" t="inlineStr">
        <is>
          <t>United Kingdom</t>
        </is>
      </c>
      <c r="AH555" s="1" t="inlineStr">
        <is>
          <t>Building Information Modelling (BIM)</t>
        </is>
      </c>
      <c r="AI555" s="1" t="inlineStr">
        <is>
          <t>Common Data Environments (CDE)</t>
        </is>
      </c>
      <c r="AJ555" s="1" t="inlineStr">
        <is>
          <t>Digital Twin (DT)</t>
        </is>
      </c>
      <c r="AK555" s="1" t="inlineStr">
        <is>
          <t>Artificial Intelligence (AI) models</t>
        </is>
      </c>
      <c r="AL555" s="1" t="n"/>
      <c r="AM555" s="1" t="n"/>
    </row>
    <row r="556" ht="14.7" customHeight="1">
      <c r="A556" t="inlineStr">
        <is>
          <t>BAM</t>
        </is>
      </c>
      <c r="B556" t="inlineStr">
        <is>
          <t>Organisation</t>
        </is>
      </c>
      <c r="C556" t="inlineStr">
        <is>
          <t>Designers, Manufacturers and Construction and Asset Operators</t>
        </is>
      </c>
      <c r="D556" s="2" t="inlineStr">
        <is>
          <t>https://www.bam.com/en</t>
        </is>
      </c>
      <c r="E556" t="inlineStr">
        <is>
          <t>We have one clear mission at BAM – Building a sustainable tomorrow. Over the past three years, we've proven our ability to change for the better. By staying focused on our goals, we have taken significant steps in the right direction. Now, it's time to progress together. Our aim is not only to benefit our company but also to contribute to creating a sustainable future for our clients, colleagues, society, and future generations</t>
        </is>
      </c>
      <c r="F556" s="1" t="inlineStr">
        <is>
          <t>Active</t>
        </is>
      </c>
      <c r="H556" t="inlineStr">
        <is>
          <t>United Kingdom</t>
        </is>
      </c>
      <c r="AB556" s="17" t="inlineStr">
        <is>
          <t>x</t>
        </is>
      </c>
      <c r="AH556" s="1" t="inlineStr">
        <is>
          <t>Building Information Modelling (BIM)</t>
        </is>
      </c>
      <c r="AI556" s="1" t="inlineStr">
        <is>
          <t>Digital Twin (DT)</t>
        </is>
      </c>
      <c r="AJ556" s="1" t="inlineStr">
        <is>
          <t>Common Data Environments (CDE)</t>
        </is>
      </c>
      <c r="AK556" s="1" t="inlineStr">
        <is>
          <t>Artificial Intelligence (AI) models</t>
        </is>
      </c>
      <c r="AL556" s="1" t="inlineStr">
        <is>
          <t>Carbon, cost, and risk optimisation engines</t>
        </is>
      </c>
      <c r="AM556" s="1" t="n"/>
    </row>
    <row r="557" ht="14.7" customHeight="1">
      <c r="A557" t="inlineStr">
        <is>
          <t>Ferrovial</t>
        </is>
      </c>
      <c r="B557" t="inlineStr">
        <is>
          <t>Organisation</t>
        </is>
      </c>
      <c r="C557" t="inlineStr">
        <is>
          <t>Designers, Manufacturers and Construction and Asset Operators</t>
        </is>
      </c>
      <c r="D557" s="2" t="inlineStr">
        <is>
          <t>https://www.ferrovial.com/en/</t>
        </is>
      </c>
      <c r="E557" t="inlineStr">
        <is>
          <t>Ferrovial is one of the world’s leading infrastructure operators committed to developing sustainable solutions. Our company has more than 22,609 employees and a global presence in more than 15 markets. We are triple listed on Euronext Amsterdam, the Spanish Stock Exchanges and United States’ Nasdaq and we are members of Spain’s blue-chip IBEX 35 index.</t>
        </is>
      </c>
      <c r="F557" s="1" t="inlineStr">
        <is>
          <t>Active</t>
        </is>
      </c>
      <c r="H557" t="inlineStr">
        <is>
          <t>Spain</t>
        </is>
      </c>
      <c r="K557" t="inlineStr">
        <is>
          <t>Laing O’Rourke Centre of Excellence for Modern Construction</t>
        </is>
      </c>
      <c r="AB557" s="17" t="inlineStr">
        <is>
          <t>x</t>
        </is>
      </c>
      <c r="AH557" t="inlineStr">
        <is>
          <t>Building Information Modelling (BIM)</t>
        </is>
      </c>
      <c r="AI557" t="inlineStr">
        <is>
          <t>Common Data Environments (CDE)</t>
        </is>
      </c>
      <c r="AJ557" t="inlineStr">
        <is>
          <t>Artificial Intelligence (AI) models</t>
        </is>
      </c>
      <c r="AK557" t="inlineStr">
        <is>
          <t>Simulation and scenario tools</t>
        </is>
      </c>
      <c r="AL557" t="inlineStr">
        <is>
          <t>Socio-technical Support</t>
        </is>
      </c>
      <c r="AM557" s="1" t="n"/>
    </row>
    <row r="558" ht="14.7" customHeight="1">
      <c r="A558" t="inlineStr">
        <is>
          <t xml:space="preserve">ACCIONA </t>
        </is>
      </c>
      <c r="B558" t="inlineStr">
        <is>
          <t>Organisation</t>
        </is>
      </c>
      <c r="C558" t="inlineStr">
        <is>
          <t>Designers, Manufacturers and Construction and Asset Operators</t>
        </is>
      </c>
      <c r="D558" s="2" t="inlineStr">
        <is>
          <t>https://www.acciona.com/</t>
        </is>
      </c>
      <c r="E558" t="inlineStr">
        <is>
          <t>We are a global group that develops and manages sustainable infrastructure solutions, especially in renewable energy. Our business spans the entire value chain, from design and construction through to operation and maintenance.</t>
        </is>
      </c>
      <c r="F558" s="1" t="inlineStr">
        <is>
          <t>Active</t>
        </is>
      </c>
      <c r="H558" t="inlineStr">
        <is>
          <t>Spain</t>
        </is>
      </c>
      <c r="Y558" s="17" t="inlineStr">
        <is>
          <t>x</t>
        </is>
      </c>
      <c r="AB558" s="17" t="inlineStr">
        <is>
          <t>x</t>
        </is>
      </c>
      <c r="AH558" t="inlineStr">
        <is>
          <t>Digital Twin (DT)</t>
        </is>
      </c>
      <c r="AI558" t="inlineStr">
        <is>
          <t>Internet of Things (IoT) networks</t>
        </is>
      </c>
      <c r="AJ558" t="inlineStr">
        <is>
          <t>Simulation and scenario tools</t>
        </is>
      </c>
      <c r="AK558" t="inlineStr">
        <is>
          <t>Artificial Intelligence (AI) models</t>
        </is>
      </c>
      <c r="AL558" s="1" t="n"/>
      <c r="AM558" s="1" t="n"/>
    </row>
    <row r="559" ht="14.7" customHeight="1">
      <c r="A559" t="inlineStr">
        <is>
          <t>HOCHTIEF</t>
        </is>
      </c>
      <c r="B559" t="inlineStr">
        <is>
          <t>Organisation</t>
        </is>
      </c>
      <c r="C559" t="inlineStr">
        <is>
          <t>Designers, Manufacturers and Construction and Asset Operators</t>
        </is>
      </c>
      <c r="D559" s="2" t="inlineStr">
        <is>
          <t>https://www.hochtief.com/</t>
        </is>
      </c>
      <c r="E559" t="inlineStr">
        <is>
          <t>HOCHTIEF Group is a global, integrated, and diverse organisation that develops, invests in, designs, constructs, and operates projects in advanced technology, energy transition, sustainable mobility, critical minerals, natural resources, social infrastructure, and large-scale civil engineering.</t>
        </is>
      </c>
      <c r="F559" s="1" t="inlineStr">
        <is>
          <t>Active</t>
        </is>
      </c>
      <c r="H559" t="inlineStr">
        <is>
          <t>Germany</t>
        </is>
      </c>
      <c r="AB559" s="17" t="inlineStr">
        <is>
          <t>x</t>
        </is>
      </c>
      <c r="AH559" s="1" t="inlineStr">
        <is>
          <t>Building Information Modelling (BIM)</t>
        </is>
      </c>
      <c r="AI559" s="1" t="inlineStr">
        <is>
          <t>Digital Twin (DT)</t>
        </is>
      </c>
      <c r="AJ559" s="1" t="inlineStr">
        <is>
          <t>Common Data Environments (CDE)</t>
        </is>
      </c>
      <c r="AK559" s="1" t="inlineStr">
        <is>
          <t>Artificial Intelligence (AI) models</t>
        </is>
      </c>
      <c r="AL559" s="1" t="n"/>
      <c r="AM559" s="1" t="n"/>
    </row>
    <row r="560" ht="14.7" customHeight="1">
      <c r="A560" t="inlineStr">
        <is>
          <t>STRABAG</t>
        </is>
      </c>
      <c r="B560" t="inlineStr">
        <is>
          <t>Organisation</t>
        </is>
      </c>
      <c r="C560" t="inlineStr">
        <is>
          <t>Designers, Manufacturers and Construction and Asset Operators</t>
        </is>
      </c>
      <c r="D560" s="2" t="inlineStr">
        <is>
          <t>https://www.strabag.com/</t>
        </is>
      </c>
      <c r="E560" s="6" t="inlineStr">
        <is>
          <t>For over 180 years, STRABAG SE has been working on progress – with innovative strength and technical expertise. Since its origins, the company has evolved, mastered challenges and grown into one of the largest European construction groups – without losing sight of its history.</t>
        </is>
      </c>
      <c r="F560" s="1" t="inlineStr">
        <is>
          <t>Active</t>
        </is>
      </c>
      <c r="H560" t="inlineStr">
        <is>
          <t>Austria</t>
        </is>
      </c>
      <c r="AH560" s="1" t="inlineStr">
        <is>
          <t>Building Information Modelling (BIM)</t>
        </is>
      </c>
      <c r="AI560" s="1" t="inlineStr">
        <is>
          <t>Digital Twin (DT)</t>
        </is>
      </c>
      <c r="AJ560" s="1" t="inlineStr">
        <is>
          <t>Common Data Environments (CDE)</t>
        </is>
      </c>
      <c r="AK560" s="1" t="inlineStr">
        <is>
          <t>Artificial Intelligence (AI) models</t>
        </is>
      </c>
      <c r="AL560" s="1" t="inlineStr">
        <is>
          <t>Simulation and scenario tools</t>
        </is>
      </c>
      <c r="AM560" s="1" t="n"/>
    </row>
    <row r="561" ht="14.7" customHeight="1">
      <c r="A561" t="inlineStr">
        <is>
          <t>Schneider Electric</t>
        </is>
      </c>
      <c r="B561" t="inlineStr">
        <is>
          <t>Organisation</t>
        </is>
      </c>
      <c r="C561" t="inlineStr">
        <is>
          <t>Designers, Manufacturers and Construction and Asset Operators</t>
        </is>
      </c>
      <c r="D561" s="2" t="inlineStr">
        <is>
          <t>https://www.se.com/ww/en/</t>
        </is>
      </c>
      <c r="E561" t="inlineStr">
        <is>
          <t>Schneider Electric is a global energy technology leader, driving efficiency and sustainability by electrifying, automating, and digitalizing industries, businesses, and homes.</t>
        </is>
      </c>
      <c r="F561" s="1" t="inlineStr">
        <is>
          <t>Active</t>
        </is>
      </c>
      <c r="H561" t="inlineStr">
        <is>
          <t>France</t>
        </is>
      </c>
      <c r="AB561" s="17" t="inlineStr">
        <is>
          <t>x</t>
        </is>
      </c>
      <c r="AH561" s="1" t="inlineStr">
        <is>
          <t>Building Management System (BMS)</t>
        </is>
      </c>
      <c r="AI561" s="1" t="inlineStr">
        <is>
          <t>Energy Management System (EMS)</t>
        </is>
      </c>
      <c r="AJ561" s="1" t="inlineStr">
        <is>
          <t>Internet of Things (IoT) networks</t>
        </is>
      </c>
      <c r="AK561" s="1" t="inlineStr">
        <is>
          <t>Digital Twin (DT)</t>
        </is>
      </c>
      <c r="AL561" s="1" t="inlineStr">
        <is>
          <t>Artificial Intelligence (AI) models</t>
        </is>
      </c>
      <c r="AM561" s="1" t="inlineStr">
        <is>
          <t>Predictive maintenance systems</t>
        </is>
      </c>
    </row>
    <row r="562" ht="14.7" customHeight="1">
      <c r="A562" t="inlineStr">
        <is>
          <t>Imperial College London</t>
        </is>
      </c>
      <c r="B562" t="inlineStr">
        <is>
          <t>Organisation</t>
        </is>
      </c>
      <c r="C562" t="inlineStr">
        <is>
          <t>Academic and Research Institutions</t>
        </is>
      </c>
      <c r="D562" s="2" t="inlineStr">
        <is>
          <t>https://www.imperial.ac.uk/</t>
        </is>
      </c>
      <c r="E562" t="inlineStr">
        <is>
          <t>Welcome to Imperial. We are a world-leading university for science, technology, engineering, medicine and business (STEMB), where scientific imagination leads to world-changing impact.</t>
        </is>
      </c>
      <c r="F562" s="1" t="inlineStr">
        <is>
          <t>Active</t>
        </is>
      </c>
      <c r="H562" t="inlineStr">
        <is>
          <t>United Kingdom</t>
        </is>
      </c>
      <c r="AH562" s="1" t="n"/>
      <c r="AI562" s="1" t="n"/>
      <c r="AJ562" s="1" t="n"/>
      <c r="AK562" s="1" t="n"/>
      <c r="AL562" s="1" t="n"/>
      <c r="AM562" s="1" t="n"/>
    </row>
    <row r="563" ht="14.7" customHeight="1">
      <c r="A563" t="inlineStr">
        <is>
          <t>Leeds Beckett University</t>
        </is>
      </c>
      <c r="B563" t="inlineStr">
        <is>
          <t>Organisation</t>
        </is>
      </c>
      <c r="C563" t="inlineStr">
        <is>
          <t>Academic and Research Institutions</t>
        </is>
      </c>
      <c r="D563" s="2" t="inlineStr">
        <is>
          <t>https://www.leedsbeckett.ac.uk/</t>
        </is>
      </c>
      <c r="E563" t="inlineStr">
        <is>
          <t>Leeds Beckett University is a modern, professional-based university with a dedicated, diverse community. We work closely with employers and partners to help our graduates become ready for work, ready for life and ready to seize all the opportunities that lie ahead.</t>
        </is>
      </c>
      <c r="F563" s="1" t="inlineStr">
        <is>
          <t>Active</t>
        </is>
      </c>
      <c r="H563" t="inlineStr">
        <is>
          <t>United Kingdom</t>
        </is>
      </c>
      <c r="AH563" s="1" t="n"/>
      <c r="AI563" s="1" t="n"/>
      <c r="AJ563" s="1" t="n"/>
      <c r="AK563" s="1" t="n"/>
      <c r="AL563" s="1" t="n"/>
      <c r="AM563" s="1" t="n"/>
    </row>
    <row r="564">
      <c r="AH564" s="1" t="n"/>
      <c r="AI564" s="1" t="n"/>
      <c r="AJ564" s="1" t="n"/>
      <c r="AK564" s="1" t="n"/>
      <c r="AL564" s="1" t="n"/>
      <c r="AM564" s="1" t="n"/>
    </row>
    <row r="565">
      <c r="AH565" s="1" t="n"/>
      <c r="AI565" s="1" t="n"/>
      <c r="AJ565" s="1" t="n"/>
      <c r="AK565" s="1" t="n"/>
      <c r="AL565" s="1" t="n"/>
      <c r="AM565" s="1" t="n"/>
    </row>
    <row r="566">
      <c r="AH566" s="1" t="n"/>
      <c r="AI566" s="1" t="n"/>
      <c r="AJ566" s="1" t="n"/>
      <c r="AK566" s="1" t="n"/>
      <c r="AL566" s="1" t="n"/>
      <c r="AM566" s="1" t="n"/>
    </row>
    <row r="567">
      <c r="AH567" s="1" t="n"/>
      <c r="AI567" s="1" t="n"/>
      <c r="AJ567" s="1" t="n"/>
      <c r="AK567" s="1" t="n"/>
      <c r="AL567" s="1" t="n"/>
      <c r="AM567" s="1" t="n"/>
    </row>
    <row r="568">
      <c r="AH568" s="1" t="n"/>
      <c r="AI568" s="1" t="n"/>
      <c r="AJ568" s="1" t="n"/>
      <c r="AK568" s="1" t="n"/>
      <c r="AL568" s="1" t="n"/>
      <c r="AM568" s="1" t="n"/>
    </row>
    <row r="569">
      <c r="AH569" s="1" t="n"/>
      <c r="AI569" s="1" t="n"/>
      <c r="AJ569" s="1" t="n"/>
      <c r="AK569" s="1" t="n"/>
      <c r="AL569" s="1" t="n"/>
      <c r="AM569" s="1" t="n"/>
    </row>
    <row r="570">
      <c r="AH570" s="1" t="n"/>
      <c r="AI570" s="1" t="n"/>
      <c r="AJ570" s="1" t="n"/>
      <c r="AK570" s="1" t="n"/>
      <c r="AL570" s="1" t="n"/>
      <c r="AM570" s="1" t="n"/>
    </row>
    <row r="571">
      <c r="AH571" s="1" t="n"/>
      <c r="AI571" s="1" t="n"/>
      <c r="AJ571" s="1" t="n"/>
      <c r="AK571" s="1" t="n"/>
      <c r="AL571" s="1" t="n"/>
      <c r="AM571" s="1" t="n"/>
    </row>
    <row r="572">
      <c r="AH572" s="1" t="n"/>
      <c r="AI572" s="1" t="n"/>
      <c r="AJ572" s="1" t="n"/>
      <c r="AK572" s="1" t="n"/>
      <c r="AL572" s="1" t="n"/>
      <c r="AM572" s="1" t="n"/>
    </row>
    <row r="573">
      <c r="AH573" s="1" t="n"/>
      <c r="AI573" s="1" t="n"/>
      <c r="AJ573" s="1" t="n"/>
      <c r="AK573" s="1" t="n"/>
      <c r="AL573" s="1" t="n"/>
      <c r="AM573" s="1" t="n"/>
    </row>
    <row r="574">
      <c r="AH574" s="1" t="n"/>
      <c r="AI574" s="1" t="n"/>
      <c r="AJ574" s="1" t="n"/>
      <c r="AK574" s="1" t="n"/>
      <c r="AL574" s="1" t="n"/>
      <c r="AM574" s="1" t="n"/>
    </row>
    <row r="575">
      <c r="AH575" s="1" t="n"/>
      <c r="AI575" s="1" t="n"/>
      <c r="AJ575" s="1" t="n"/>
      <c r="AK575" s="1" t="n"/>
      <c r="AL575" s="1" t="n"/>
      <c r="AM575" s="1" t="n"/>
    </row>
    <row r="576">
      <c r="AH576" s="1" t="n"/>
      <c r="AI576" s="1" t="n"/>
      <c r="AJ576" s="1" t="n"/>
      <c r="AK576" s="1" t="n"/>
      <c r="AL576" s="1" t="n"/>
      <c r="AM576" s="1" t="n"/>
    </row>
    <row r="577">
      <c r="AH577" s="1" t="n"/>
      <c r="AI577" s="1" t="n"/>
      <c r="AJ577" s="1" t="n"/>
      <c r="AK577" s="1" t="n"/>
      <c r="AL577" s="1" t="n"/>
      <c r="AM577" s="1" t="n"/>
    </row>
    <row r="578">
      <c r="AH578" s="1" t="n"/>
      <c r="AI578" s="1" t="n"/>
      <c r="AJ578" s="1" t="n"/>
      <c r="AK578" s="1" t="n"/>
      <c r="AL578" s="1" t="n"/>
      <c r="AM578" s="1" t="n"/>
    </row>
    <row r="579">
      <c r="AH579" s="1" t="n"/>
      <c r="AI579" s="1" t="n"/>
      <c r="AJ579" s="1" t="n"/>
      <c r="AK579" s="1" t="n"/>
      <c r="AL579" s="1" t="n"/>
      <c r="AM579" s="1" t="n"/>
    </row>
    <row r="580">
      <c r="AH580" s="1" t="n"/>
      <c r="AI580" s="1" t="n"/>
      <c r="AJ580" s="1" t="n"/>
      <c r="AK580" s="1" t="n"/>
      <c r="AL580" s="1" t="n"/>
      <c r="AM580" s="1" t="n"/>
    </row>
    <row r="581">
      <c r="AH581" s="1" t="n"/>
      <c r="AI581" s="1" t="n"/>
      <c r="AJ581" s="1" t="n"/>
      <c r="AK581" s="1" t="n"/>
      <c r="AL581" s="1" t="n"/>
      <c r="AM581" s="1" t="n"/>
    </row>
    <row r="582">
      <c r="AH582" s="1" t="n"/>
      <c r="AI582" s="1" t="n"/>
      <c r="AJ582" s="1" t="n"/>
      <c r="AK582" s="1" t="n"/>
      <c r="AL582" s="1" t="n"/>
      <c r="AM582" s="1" t="n"/>
    </row>
    <row r="583">
      <c r="AH583" s="1" t="n"/>
      <c r="AI583" s="1" t="n"/>
      <c r="AJ583" s="1" t="n"/>
      <c r="AK583" s="1" t="n"/>
      <c r="AL583" s="1" t="n"/>
      <c r="AM583" s="1" t="n"/>
    </row>
    <row r="584">
      <c r="AH584" s="1" t="n"/>
      <c r="AI584" s="1" t="n"/>
      <c r="AJ584" s="1" t="n"/>
      <c r="AK584" s="1" t="n"/>
      <c r="AL584" s="1" t="n"/>
      <c r="AM584" s="1" t="n"/>
    </row>
    <row r="585">
      <c r="AH585" s="1" t="n"/>
      <c r="AI585" s="1" t="n"/>
      <c r="AJ585" s="1" t="n"/>
      <c r="AK585" s="1" t="n"/>
      <c r="AL585" s="1" t="n"/>
      <c r="AM585" s="1" t="n"/>
    </row>
    <row r="586">
      <c r="AH586" s="1" t="n"/>
      <c r="AI586" s="1" t="n"/>
      <c r="AJ586" s="1" t="n"/>
      <c r="AK586" s="1" t="n"/>
      <c r="AL586" s="1" t="n"/>
      <c r="AM586" s="1" t="n"/>
    </row>
    <row r="587">
      <c r="AH587" s="1" t="n"/>
      <c r="AI587" s="1" t="n"/>
      <c r="AJ587" s="1" t="n"/>
      <c r="AK587" s="1" t="n"/>
      <c r="AL587" s="1" t="n"/>
      <c r="AM587" s="1" t="n"/>
    </row>
    <row r="588">
      <c r="AH588" s="1" t="n"/>
      <c r="AI588" s="1" t="n"/>
      <c r="AJ588" s="1" t="n"/>
      <c r="AK588" s="1" t="n"/>
      <c r="AL588" s="1" t="n"/>
      <c r="AM588" s="1" t="n"/>
    </row>
    <row r="589">
      <c r="AH589" s="1" t="n"/>
      <c r="AI589" s="1" t="n"/>
      <c r="AJ589" s="1" t="n"/>
      <c r="AK589" s="1" t="n"/>
      <c r="AL589" s="1" t="n"/>
      <c r="AM589" s="1" t="n"/>
    </row>
    <row r="590">
      <c r="AH590" s="1" t="n"/>
      <c r="AI590" s="1" t="n"/>
      <c r="AJ590" s="1" t="n"/>
      <c r="AK590" s="1" t="n"/>
      <c r="AL590" s="1" t="n"/>
      <c r="AM590" s="1" t="n"/>
    </row>
    <row r="591">
      <c r="AH591" s="1" t="n"/>
      <c r="AI591" s="1" t="n"/>
      <c r="AJ591" s="1" t="n"/>
      <c r="AK591" s="1" t="n"/>
      <c r="AL591" s="1" t="n"/>
      <c r="AM591" s="1" t="n"/>
    </row>
    <row r="592">
      <c r="AH592" s="1" t="n"/>
      <c r="AI592" s="1" t="n"/>
      <c r="AJ592" s="1" t="n"/>
      <c r="AK592" s="1" t="n"/>
      <c r="AL592" s="1" t="n"/>
      <c r="AM592" s="1" t="n"/>
    </row>
    <row r="593" ht="14.7" customHeight="1">
      <c r="AH593" s="1" t="n"/>
      <c r="AI593" s="1" t="n"/>
      <c r="AJ593" s="1" t="n"/>
      <c r="AK593" s="1" t="n"/>
      <c r="AL593" s="1" t="n"/>
      <c r="AM593" s="1" t="n"/>
    </row>
    <row r="594">
      <c r="AH594" s="1" t="n"/>
      <c r="AI594" s="1" t="n"/>
      <c r="AJ594" s="1" t="n"/>
      <c r="AK594" s="1" t="n"/>
      <c r="AL594" s="1" t="n"/>
      <c r="AM594" s="1" t="n"/>
    </row>
    <row r="595">
      <c r="AH595" s="1" t="n"/>
      <c r="AI595" s="1" t="n"/>
      <c r="AJ595" s="1" t="n"/>
      <c r="AK595" s="1" t="n"/>
      <c r="AL595" s="1" t="n"/>
      <c r="AM595" s="1" t="n"/>
    </row>
    <row r="596">
      <c r="AH596" s="1" t="n"/>
      <c r="AI596" s="1" t="n"/>
      <c r="AJ596" s="1" t="n"/>
      <c r="AK596" s="1" t="n"/>
      <c r="AL596" s="1" t="n"/>
      <c r="AM596" s="1" t="n"/>
    </row>
    <row r="597">
      <c r="AH597" s="1" t="n"/>
      <c r="AI597" s="1" t="n"/>
      <c r="AJ597" s="1" t="n"/>
      <c r="AK597" s="1" t="n"/>
      <c r="AL597" s="1" t="n"/>
      <c r="AM597" s="1" t="n"/>
    </row>
    <row r="598" ht="14.7" customHeight="1">
      <c r="AH598" s="1" t="n"/>
      <c r="AI598" s="1" t="n"/>
      <c r="AJ598" s="1" t="n"/>
      <c r="AK598" s="1" t="n"/>
      <c r="AL598" s="1" t="n"/>
      <c r="AM598" s="1" t="n"/>
    </row>
    <row r="599">
      <c r="AH599" s="1" t="n"/>
      <c r="AI599" s="1" t="n"/>
      <c r="AJ599" s="1" t="n"/>
      <c r="AK599" s="1" t="n"/>
      <c r="AL599" s="1" t="n"/>
      <c r="AM599" s="1" t="n"/>
    </row>
    <row r="600">
      <c r="AH600" s="1" t="n"/>
      <c r="AI600" s="1" t="n"/>
      <c r="AJ600" s="1" t="n"/>
      <c r="AK600" s="1" t="n"/>
      <c r="AL600" s="1" t="n"/>
      <c r="AM600" s="1" t="n"/>
    </row>
    <row r="601">
      <c r="AH601" s="1" t="n"/>
      <c r="AI601" s="1" t="n"/>
      <c r="AJ601" s="1" t="n"/>
      <c r="AK601" s="1" t="n"/>
      <c r="AL601" s="1" t="n"/>
      <c r="AM601" s="1" t="n"/>
    </row>
    <row r="602">
      <c r="AH602" s="1" t="n"/>
      <c r="AI602" s="1" t="n"/>
      <c r="AJ602" s="1" t="n"/>
      <c r="AK602" s="1" t="n"/>
      <c r="AL602" s="1" t="n"/>
      <c r="AM602" s="1" t="n"/>
    </row>
    <row r="603">
      <c r="AH603" s="1" t="n"/>
      <c r="AI603" s="1" t="n"/>
      <c r="AJ603" s="1" t="n"/>
      <c r="AK603" s="1" t="n"/>
      <c r="AL603" s="1" t="n"/>
      <c r="AM603" s="1" t="n"/>
    </row>
    <row r="604">
      <c r="AH604" s="1" t="n"/>
      <c r="AI604" s="1" t="n"/>
      <c r="AJ604" s="1" t="n"/>
      <c r="AK604" s="1" t="n"/>
      <c r="AL604" s="1" t="n"/>
      <c r="AM604" s="1" t="n"/>
    </row>
    <row r="605">
      <c r="AH605" s="1" t="n"/>
      <c r="AI605" s="1" t="n"/>
      <c r="AJ605" s="1" t="n"/>
      <c r="AK605" s="1" t="n"/>
      <c r="AL605" s="1" t="n"/>
      <c r="AM605" s="1" t="n"/>
    </row>
    <row r="606">
      <c r="AH606" s="1" t="n"/>
      <c r="AI606" s="1" t="n"/>
      <c r="AJ606" s="1" t="n"/>
      <c r="AK606" s="1" t="n"/>
      <c r="AL606" s="1" t="n"/>
      <c r="AM606" s="1" t="n"/>
    </row>
    <row r="607">
      <c r="AH607" s="1" t="n"/>
      <c r="AI607" s="1" t="n"/>
      <c r="AJ607" s="1" t="n"/>
      <c r="AK607" s="1" t="n"/>
      <c r="AL607" s="1" t="n"/>
      <c r="AM607" s="1" t="n"/>
    </row>
    <row r="608" ht="14.7" customHeight="1">
      <c r="AH608" s="1" t="n"/>
      <c r="AI608" s="1" t="n"/>
      <c r="AJ608" s="1" t="n"/>
      <c r="AK608" s="1" t="n"/>
      <c r="AL608" s="1" t="n"/>
      <c r="AM608" s="1" t="n"/>
    </row>
    <row r="609">
      <c r="AH609" s="1" t="n"/>
      <c r="AI609" s="1" t="n"/>
      <c r="AJ609" s="1" t="n"/>
      <c r="AK609" s="1" t="n"/>
      <c r="AL609" s="1" t="n"/>
      <c r="AM609" s="1" t="n"/>
    </row>
    <row r="610">
      <c r="AH610" s="1" t="n"/>
      <c r="AI610" s="1" t="n"/>
      <c r="AJ610" s="1" t="n"/>
      <c r="AK610" s="1" t="n"/>
      <c r="AL610" s="1" t="n"/>
      <c r="AM610" s="1" t="n"/>
    </row>
    <row r="611">
      <c r="AH611" s="1" t="n"/>
      <c r="AI611" s="1" t="n"/>
      <c r="AJ611" s="1" t="n"/>
      <c r="AK611" s="1" t="n"/>
      <c r="AL611" s="1" t="n"/>
      <c r="AM611" s="1" t="n"/>
    </row>
    <row r="612">
      <c r="AH612" s="1" t="n"/>
      <c r="AI612" s="1" t="n"/>
      <c r="AJ612" s="1" t="n"/>
      <c r="AK612" s="1" t="n"/>
      <c r="AL612" s="1" t="n"/>
      <c r="AM612" s="1" t="n"/>
    </row>
    <row r="613">
      <c r="AH613" s="1" t="n"/>
      <c r="AI613" s="1" t="n"/>
      <c r="AJ613" s="1" t="n"/>
      <c r="AK613" s="1" t="n"/>
      <c r="AL613" s="1" t="n"/>
      <c r="AM613" s="1" t="n"/>
    </row>
    <row r="614">
      <c r="AH614" s="1" t="n"/>
      <c r="AI614" s="1" t="n"/>
      <c r="AJ614" s="1" t="n"/>
      <c r="AK614" s="1" t="n"/>
      <c r="AL614" s="1" t="n"/>
      <c r="AM614" s="1" t="n"/>
    </row>
    <row r="615">
      <c r="AH615" s="1" t="n"/>
      <c r="AI615" s="1" t="n"/>
      <c r="AJ615" s="1" t="n"/>
      <c r="AK615" s="1" t="n"/>
      <c r="AL615" s="1" t="n"/>
      <c r="AM615" s="1" t="n"/>
    </row>
    <row r="616">
      <c r="AH616" s="1" t="n"/>
      <c r="AI616" s="1" t="n"/>
      <c r="AJ616" s="1" t="n"/>
      <c r="AK616" s="1" t="n"/>
      <c r="AL616" s="1" t="n"/>
      <c r="AM616" s="1" t="n"/>
    </row>
    <row r="617">
      <c r="AH617" s="1" t="n"/>
      <c r="AI617" s="1" t="n"/>
      <c r="AJ617" s="1" t="n"/>
      <c r="AK617" s="1" t="n"/>
      <c r="AL617" s="1" t="n"/>
      <c r="AM617" s="1" t="n"/>
    </row>
    <row r="618">
      <c r="AH618" s="1" t="n"/>
      <c r="AI618" s="1" t="n"/>
      <c r="AJ618" s="1" t="n"/>
      <c r="AK618" s="1" t="n"/>
      <c r="AL618" s="1" t="n"/>
      <c r="AM618" s="1" t="n"/>
    </row>
    <row r="619">
      <c r="AH619" s="1" t="n"/>
      <c r="AI619" s="1" t="n"/>
      <c r="AJ619" s="1" t="n"/>
      <c r="AK619" s="1" t="n"/>
      <c r="AL619" s="1" t="n"/>
      <c r="AM619" s="1" t="n"/>
    </row>
    <row r="620">
      <c r="AH620" s="1" t="n"/>
      <c r="AI620" s="1" t="n"/>
      <c r="AJ620" s="1" t="n"/>
      <c r="AK620" s="1" t="n"/>
      <c r="AL620" s="1" t="n"/>
      <c r="AM620" s="1" t="n"/>
    </row>
    <row r="621">
      <c r="AH621" s="1" t="n"/>
      <c r="AI621" s="1" t="n"/>
      <c r="AJ621" s="1" t="n"/>
      <c r="AK621" s="1" t="n"/>
      <c r="AL621" s="1" t="n"/>
      <c r="AM621" s="1" t="n"/>
    </row>
    <row r="622">
      <c r="AH622" s="1" t="n"/>
      <c r="AI622" s="1" t="n"/>
      <c r="AJ622" s="1" t="n"/>
      <c r="AK622" s="1" t="n"/>
      <c r="AL622" s="1" t="n"/>
      <c r="AM622" s="1" t="n"/>
    </row>
    <row r="623">
      <c r="AH623" s="1" t="n"/>
      <c r="AI623" s="1" t="n"/>
      <c r="AJ623" s="1" t="n"/>
      <c r="AK623" s="1" t="n"/>
      <c r="AL623" s="1" t="n"/>
      <c r="AM623" s="1" t="n"/>
    </row>
    <row r="624">
      <c r="AH624" s="1" t="n"/>
      <c r="AI624" s="1" t="n"/>
      <c r="AJ624" s="1" t="n"/>
      <c r="AK624" s="1" t="n"/>
      <c r="AL624" s="1" t="n"/>
      <c r="AM624" s="1" t="n"/>
    </row>
    <row r="625">
      <c r="AH625" s="1" t="n"/>
      <c r="AI625" s="1" t="n"/>
      <c r="AJ625" s="1" t="n"/>
      <c r="AK625" s="1" t="n"/>
      <c r="AL625" s="1" t="n"/>
      <c r="AM625" s="1" t="n"/>
    </row>
    <row r="626">
      <c r="AH626" s="1" t="n"/>
      <c r="AI626" s="1" t="n"/>
      <c r="AJ626" s="1" t="n"/>
      <c r="AK626" s="1" t="n"/>
      <c r="AL626" s="1" t="n"/>
      <c r="AM626" s="1" t="n"/>
    </row>
    <row r="627">
      <c r="AH627" s="1" t="n"/>
      <c r="AI627" s="1" t="n"/>
      <c r="AJ627" s="1" t="n"/>
      <c r="AK627" s="1" t="n"/>
      <c r="AL627" s="1" t="n"/>
      <c r="AM627" s="1" t="n"/>
    </row>
    <row r="628">
      <c r="AH628" s="1" t="n"/>
      <c r="AI628" s="1" t="n"/>
      <c r="AJ628" s="1" t="n"/>
      <c r="AK628" s="1" t="n"/>
      <c r="AL628" s="1" t="n"/>
      <c r="AM628" s="1" t="n"/>
    </row>
    <row r="629">
      <c r="AH629" s="1" t="n"/>
      <c r="AI629" s="1" t="n"/>
      <c r="AJ629" s="1" t="n"/>
      <c r="AK629" s="1" t="n"/>
      <c r="AL629" s="1" t="n"/>
      <c r="AM629" s="1" t="n"/>
    </row>
    <row r="630">
      <c r="AH630" s="1" t="n"/>
      <c r="AI630" s="1" t="n"/>
      <c r="AJ630" s="1" t="n"/>
      <c r="AK630" s="1" t="n"/>
      <c r="AL630" s="1" t="n"/>
      <c r="AM630" s="1" t="n"/>
    </row>
    <row r="631">
      <c r="AH631" s="1" t="n"/>
      <c r="AI631" s="1" t="n"/>
      <c r="AJ631" s="1" t="n"/>
      <c r="AK631" s="1" t="n"/>
      <c r="AL631" s="1" t="n"/>
      <c r="AM631" s="1" t="n"/>
    </row>
    <row r="632">
      <c r="AH632" s="1" t="n"/>
      <c r="AI632" s="1" t="n"/>
      <c r="AJ632" s="1" t="n"/>
      <c r="AK632" s="1" t="n"/>
      <c r="AL632" s="1" t="n"/>
      <c r="AM632" s="1" t="n"/>
    </row>
    <row r="633">
      <c r="AH633" s="1" t="n"/>
      <c r="AI633" s="1" t="n"/>
      <c r="AJ633" s="1" t="n"/>
      <c r="AK633" s="1" t="n"/>
      <c r="AL633" s="1" t="n"/>
      <c r="AM633" s="1" t="n"/>
    </row>
    <row r="634">
      <c r="AH634" s="1" t="n"/>
      <c r="AI634" s="1" t="n"/>
      <c r="AJ634" s="1" t="n"/>
      <c r="AK634" s="1" t="n"/>
      <c r="AL634" s="1" t="n"/>
      <c r="AM634" s="1" t="n"/>
    </row>
    <row r="635">
      <c r="AH635" s="1" t="n"/>
      <c r="AI635" s="1" t="n"/>
      <c r="AJ635" s="1" t="n"/>
      <c r="AK635" s="1" t="n"/>
      <c r="AL635" s="1" t="n"/>
      <c r="AM635" s="1" t="n"/>
    </row>
    <row r="636">
      <c r="AH636" s="1" t="n"/>
      <c r="AI636" s="1" t="n"/>
      <c r="AJ636" s="1" t="n"/>
      <c r="AK636" s="1" t="n"/>
      <c r="AL636" s="1" t="n"/>
      <c r="AM636" s="1" t="n"/>
    </row>
    <row r="637">
      <c r="AH637" s="1" t="n"/>
      <c r="AI637" s="1" t="n"/>
      <c r="AJ637" s="1" t="n"/>
      <c r="AK637" s="1" t="n"/>
      <c r="AL637" s="1" t="n"/>
      <c r="AM637" s="1" t="n"/>
    </row>
    <row r="638">
      <c r="AH638" s="1" t="n"/>
      <c r="AI638" s="1" t="n"/>
      <c r="AJ638" s="1" t="n"/>
      <c r="AK638" s="1" t="n"/>
      <c r="AL638" s="1" t="n"/>
      <c r="AM638" s="1" t="n"/>
    </row>
    <row r="639">
      <c r="AH639" s="1" t="n"/>
      <c r="AI639" s="1" t="n"/>
      <c r="AJ639" s="1" t="n"/>
      <c r="AK639" s="1" t="n"/>
      <c r="AL639" s="1" t="n"/>
      <c r="AM639" s="1" t="n"/>
    </row>
    <row r="640">
      <c r="AH640" s="1" t="n"/>
      <c r="AI640" s="1" t="n"/>
      <c r="AJ640" s="1" t="n"/>
      <c r="AK640" s="1" t="n"/>
      <c r="AL640" s="1" t="n"/>
      <c r="AM640" s="1" t="n"/>
    </row>
    <row r="641">
      <c r="AH641" s="1" t="n"/>
      <c r="AI641" s="1" t="n"/>
      <c r="AJ641" s="1" t="n"/>
      <c r="AK641" s="1" t="n"/>
      <c r="AL641" s="1" t="n"/>
      <c r="AM641" s="1" t="n"/>
    </row>
    <row r="642">
      <c r="AH642" s="1" t="n"/>
      <c r="AI642" s="1" t="n"/>
      <c r="AJ642" s="1" t="n"/>
      <c r="AK642" s="1" t="n"/>
      <c r="AL642" s="1" t="n"/>
      <c r="AM642" s="1" t="n"/>
    </row>
    <row r="643">
      <c r="AH643" s="1" t="n"/>
      <c r="AI643" s="1" t="n"/>
      <c r="AJ643" s="1" t="n"/>
      <c r="AK643" s="1" t="n"/>
      <c r="AL643" s="1" t="n"/>
      <c r="AM643" s="1" t="n"/>
    </row>
    <row r="644">
      <c r="AH644" s="1" t="n"/>
      <c r="AI644" s="1" t="n"/>
      <c r="AJ644" s="1" t="n"/>
      <c r="AK644" s="1" t="n"/>
      <c r="AL644" s="1" t="n"/>
      <c r="AM644" s="1" t="n"/>
    </row>
    <row r="645">
      <c r="AH645" s="1" t="n"/>
      <c r="AI645" s="1" t="n"/>
      <c r="AJ645" s="1" t="n"/>
      <c r="AK645" s="1" t="n"/>
      <c r="AL645" s="1" t="n"/>
      <c r="AM645" s="1" t="n"/>
    </row>
    <row r="646">
      <c r="AH646" s="1" t="n"/>
      <c r="AI646" s="1" t="n"/>
      <c r="AJ646" s="1" t="n"/>
      <c r="AK646" s="1" t="n"/>
      <c r="AL646" s="1" t="n"/>
      <c r="AM646" s="1" t="n"/>
    </row>
    <row r="647">
      <c r="AH647" s="1" t="n"/>
      <c r="AI647" s="1" t="n"/>
      <c r="AJ647" s="1" t="n"/>
      <c r="AK647" s="1" t="n"/>
      <c r="AL647" s="1" t="n"/>
      <c r="AM647" s="1" t="n"/>
    </row>
    <row r="648">
      <c r="AH648" s="1" t="n"/>
      <c r="AI648" s="1" t="n"/>
      <c r="AJ648" s="1" t="n"/>
      <c r="AK648" s="1" t="n"/>
      <c r="AL648" s="1" t="n"/>
      <c r="AM648" s="1" t="n"/>
    </row>
    <row r="649">
      <c r="AH649" s="1" t="n"/>
      <c r="AI649" s="1" t="n"/>
      <c r="AJ649" s="1" t="n"/>
      <c r="AK649" s="1" t="n"/>
      <c r="AL649" s="1" t="n"/>
      <c r="AM649" s="1" t="n"/>
    </row>
    <row r="650">
      <c r="AH650" s="1" t="n"/>
      <c r="AI650" s="1" t="n"/>
      <c r="AJ650" s="1" t="n"/>
      <c r="AK650" s="1" t="n"/>
      <c r="AL650" s="1" t="n"/>
      <c r="AM650" s="1" t="n"/>
    </row>
    <row r="651">
      <c r="AH651" s="1" t="n"/>
      <c r="AI651" s="1" t="n"/>
      <c r="AJ651" s="1" t="n"/>
      <c r="AK651" s="1" t="n"/>
      <c r="AL651" s="1" t="n"/>
      <c r="AM651" s="1" t="n"/>
    </row>
    <row r="652">
      <c r="AH652" s="1" t="n"/>
      <c r="AI652" s="1" t="n"/>
      <c r="AJ652" s="1" t="n"/>
      <c r="AK652" s="1" t="n"/>
      <c r="AL652" s="1" t="n"/>
      <c r="AM652" s="1" t="n"/>
    </row>
    <row r="653">
      <c r="AH653" s="1" t="n"/>
      <c r="AI653" s="1" t="n"/>
      <c r="AJ653" s="1" t="n"/>
      <c r="AK653" s="1" t="n"/>
      <c r="AL653" s="1" t="n"/>
      <c r="AM653" s="1" t="n"/>
    </row>
    <row r="654">
      <c r="AH654" s="1" t="n"/>
      <c r="AI654" s="1" t="n"/>
      <c r="AJ654" s="1" t="n"/>
      <c r="AK654" s="1" t="n"/>
      <c r="AL654" s="1" t="n"/>
      <c r="AM654" s="1" t="n"/>
    </row>
    <row r="655">
      <c r="AH655" s="1" t="n"/>
      <c r="AI655" s="1" t="n"/>
      <c r="AJ655" s="1" t="n"/>
      <c r="AK655" s="1" t="n"/>
      <c r="AL655" s="1" t="n"/>
      <c r="AM655" s="1" t="n"/>
    </row>
    <row r="656">
      <c r="AH656" s="1" t="n"/>
      <c r="AI656" s="1" t="n"/>
      <c r="AJ656" s="1" t="n"/>
      <c r="AK656" s="1" t="n"/>
      <c r="AL656" s="1" t="n"/>
      <c r="AM656" s="1" t="n"/>
    </row>
    <row r="657">
      <c r="AH657" s="1" t="n"/>
      <c r="AI657" s="1" t="n"/>
      <c r="AJ657" s="1" t="n"/>
      <c r="AK657" s="1" t="n"/>
      <c r="AL657" s="1" t="n"/>
      <c r="AM657" s="1" t="n"/>
    </row>
    <row r="658">
      <c r="AH658" s="1" t="n"/>
      <c r="AI658" s="1" t="n"/>
      <c r="AJ658" s="1" t="n"/>
      <c r="AK658" s="1" t="n"/>
      <c r="AL658" s="1" t="n"/>
      <c r="AM658" s="1" t="n"/>
    </row>
    <row r="659">
      <c r="AH659" s="1" t="n"/>
      <c r="AI659" s="1" t="n"/>
      <c r="AJ659" s="1" t="n"/>
      <c r="AK659" s="1" t="n"/>
      <c r="AL659" s="1" t="n"/>
      <c r="AM659" s="1" t="n"/>
    </row>
    <row r="660">
      <c r="AH660" s="1" t="n"/>
      <c r="AI660" s="1" t="n"/>
      <c r="AJ660" s="1" t="n"/>
      <c r="AK660" s="1" t="n"/>
      <c r="AL660" s="1" t="n"/>
      <c r="AM660" s="1" t="n"/>
    </row>
    <row r="661">
      <c r="AH661" s="1" t="n"/>
      <c r="AI661" s="1" t="n"/>
      <c r="AJ661" s="1" t="n"/>
      <c r="AK661" s="1" t="n"/>
      <c r="AL661" s="1" t="n"/>
      <c r="AM661" s="1" t="n"/>
    </row>
    <row r="662">
      <c r="AH662" s="1" t="n"/>
      <c r="AI662" s="1" t="n"/>
      <c r="AJ662" s="1" t="n"/>
      <c r="AK662" s="1" t="n"/>
      <c r="AL662" s="1" t="n"/>
      <c r="AM662" s="1" t="n"/>
    </row>
    <row r="663">
      <c r="AH663" s="1" t="n"/>
      <c r="AI663" s="1" t="n"/>
      <c r="AJ663" s="1" t="n"/>
      <c r="AK663" s="1" t="n"/>
      <c r="AL663" s="1" t="n"/>
      <c r="AM663" s="1" t="n"/>
    </row>
    <row r="664">
      <c r="AH664" s="1" t="n"/>
      <c r="AI664" s="1" t="n"/>
      <c r="AJ664" s="1" t="n"/>
      <c r="AK664" s="1" t="n"/>
      <c r="AL664" s="1" t="n"/>
      <c r="AM664" s="1" t="n"/>
    </row>
    <row r="665">
      <c r="AH665" s="1" t="n"/>
      <c r="AI665" s="1" t="n"/>
      <c r="AJ665" s="1" t="n"/>
      <c r="AK665" s="1" t="n"/>
      <c r="AL665" s="1" t="n"/>
      <c r="AM665" s="1" t="n"/>
    </row>
    <row r="666">
      <c r="AH666" s="1" t="n"/>
      <c r="AI666" s="1" t="n"/>
      <c r="AJ666" s="1" t="n"/>
      <c r="AK666" s="1" t="n"/>
      <c r="AL666" s="1" t="n"/>
      <c r="AM666" s="1" t="n"/>
    </row>
    <row r="667">
      <c r="AH667" s="1" t="n"/>
      <c r="AI667" s="1" t="n"/>
      <c r="AJ667" s="1" t="n"/>
      <c r="AK667" s="1" t="n"/>
      <c r="AL667" s="1" t="n"/>
      <c r="AM667" s="1" t="n"/>
    </row>
    <row r="668">
      <c r="AH668" s="1" t="n"/>
      <c r="AI668" s="1" t="n"/>
      <c r="AJ668" s="1" t="n"/>
      <c r="AK668" s="1" t="n"/>
      <c r="AL668" s="1" t="n"/>
      <c r="AM668" s="1" t="n"/>
    </row>
    <row r="669">
      <c r="AH669" s="1" t="n"/>
      <c r="AI669" s="1" t="n"/>
      <c r="AJ669" s="1" t="n"/>
      <c r="AK669" s="1" t="n"/>
      <c r="AL669" s="1" t="n"/>
      <c r="AM669" s="1" t="n"/>
    </row>
    <row r="670">
      <c r="AH670" s="1" t="n"/>
      <c r="AI670" s="1" t="n"/>
      <c r="AJ670" s="1" t="n"/>
      <c r="AK670" s="1" t="n"/>
      <c r="AL670" s="1" t="n"/>
      <c r="AM670" s="1" t="n"/>
    </row>
    <row r="671">
      <c r="AH671" s="1" t="n"/>
      <c r="AI671" s="1" t="n"/>
      <c r="AJ671" s="1" t="n"/>
      <c r="AK671" s="1" t="n"/>
      <c r="AL671" s="1" t="n"/>
      <c r="AM671" s="1" t="n"/>
    </row>
    <row r="672">
      <c r="AH672" s="1" t="n"/>
      <c r="AI672" s="1" t="n"/>
      <c r="AJ672" s="1" t="n"/>
      <c r="AK672" s="1" t="n"/>
      <c r="AL672" s="1" t="n"/>
      <c r="AM672" s="1" t="n"/>
    </row>
    <row r="673">
      <c r="AH673" s="1" t="n"/>
      <c r="AI673" s="1" t="n"/>
      <c r="AJ673" s="1" t="n"/>
      <c r="AK673" s="1" t="n"/>
      <c r="AL673" s="1" t="n"/>
      <c r="AM673" s="1" t="n"/>
    </row>
    <row r="674">
      <c r="AH674" s="1" t="n"/>
      <c r="AI674" s="1" t="n"/>
      <c r="AJ674" s="1" t="n"/>
      <c r="AK674" s="1" t="n"/>
      <c r="AL674" s="1" t="n"/>
      <c r="AM674" s="1" t="n"/>
    </row>
    <row r="675">
      <c r="AH675" s="1" t="n"/>
      <c r="AI675" s="1" t="n"/>
      <c r="AJ675" s="1" t="n"/>
      <c r="AK675" s="1" t="n"/>
      <c r="AL675" s="1" t="n"/>
      <c r="AM675" s="1" t="n"/>
    </row>
    <row r="676">
      <c r="AH676" s="1" t="n"/>
      <c r="AI676" s="1" t="n"/>
      <c r="AJ676" s="1" t="n"/>
      <c r="AK676" s="1" t="n"/>
      <c r="AL676" s="1" t="n"/>
      <c r="AM676" s="1" t="n"/>
    </row>
    <row r="677">
      <c r="AH677" s="1" t="n"/>
      <c r="AI677" s="1" t="n"/>
      <c r="AJ677" s="1" t="n"/>
      <c r="AK677" s="1" t="n"/>
      <c r="AL677" s="1" t="n"/>
      <c r="AM677" s="1" t="n"/>
    </row>
    <row r="678">
      <c r="AH678" s="1" t="n"/>
      <c r="AI678" s="1" t="n"/>
      <c r="AJ678" s="1" t="n"/>
      <c r="AK678" s="1" t="n"/>
      <c r="AL678" s="1" t="n"/>
      <c r="AM678" s="1" t="n"/>
    </row>
    <row r="679">
      <c r="AH679" s="1" t="n"/>
      <c r="AI679" s="1" t="n"/>
      <c r="AJ679" s="1" t="n"/>
      <c r="AK679" s="1" t="n"/>
      <c r="AL679" s="1" t="n"/>
      <c r="AM679" s="1" t="n"/>
    </row>
    <row r="680">
      <c r="AH680" s="1" t="n"/>
      <c r="AI680" s="1" t="n"/>
      <c r="AJ680" s="1" t="n"/>
      <c r="AK680" s="1" t="n"/>
      <c r="AL680" s="1" t="n"/>
      <c r="AM680" s="1" t="n"/>
    </row>
    <row r="681">
      <c r="AH681" s="1" t="n"/>
      <c r="AI681" s="1" t="n"/>
      <c r="AJ681" s="1" t="n"/>
      <c r="AK681" s="1" t="n"/>
      <c r="AL681" s="1" t="n"/>
      <c r="AM681" s="1" t="n"/>
    </row>
    <row r="682">
      <c r="AH682" s="1" t="n"/>
      <c r="AI682" s="1" t="n"/>
      <c r="AJ682" s="1" t="n"/>
      <c r="AK682" s="1" t="n"/>
      <c r="AL682" s="1" t="n"/>
      <c r="AM682" s="1" t="n"/>
    </row>
    <row r="683">
      <c r="AH683" s="1" t="n"/>
      <c r="AI683" s="1" t="n"/>
      <c r="AJ683" s="1" t="n"/>
      <c r="AK683" s="1" t="n"/>
      <c r="AL683" s="1" t="n"/>
      <c r="AM683" s="1" t="n"/>
    </row>
    <row r="684">
      <c r="AH684" s="1" t="n"/>
      <c r="AI684" s="1" t="n"/>
      <c r="AJ684" s="1" t="n"/>
      <c r="AK684" s="1" t="n"/>
      <c r="AL684" s="1" t="n"/>
      <c r="AM684" s="1" t="n"/>
    </row>
    <row r="685">
      <c r="AH685" s="1" t="n"/>
      <c r="AI685" s="1" t="n"/>
      <c r="AJ685" s="1" t="n"/>
      <c r="AK685" s="1" t="n"/>
      <c r="AL685" s="1" t="n"/>
      <c r="AM685" s="1" t="n"/>
    </row>
    <row r="686">
      <c r="AH686" s="1" t="n"/>
      <c r="AI686" s="1" t="n"/>
      <c r="AJ686" s="1" t="n"/>
      <c r="AK686" s="1" t="n"/>
      <c r="AL686" s="1" t="n"/>
      <c r="AM686" s="1" t="n"/>
    </row>
    <row r="687">
      <c r="AH687" s="1" t="n"/>
      <c r="AI687" s="1" t="n"/>
      <c r="AJ687" s="1" t="n"/>
      <c r="AK687" s="1" t="n"/>
      <c r="AL687" s="1" t="n"/>
      <c r="AM687" s="1" t="n"/>
    </row>
    <row r="688">
      <c r="AH688" s="1" t="n"/>
      <c r="AI688" s="1" t="n"/>
      <c r="AJ688" s="1" t="n"/>
      <c r="AK688" s="1" t="n"/>
      <c r="AL688" s="1" t="n"/>
      <c r="AM688" s="1" t="n"/>
    </row>
    <row r="689">
      <c r="AH689" s="1" t="n"/>
      <c r="AI689" s="1" t="n"/>
      <c r="AJ689" s="1" t="n"/>
      <c r="AK689" s="1" t="n"/>
      <c r="AL689" s="1" t="n"/>
      <c r="AM689" s="1" t="n"/>
    </row>
    <row r="690">
      <c r="AH690" s="1" t="n"/>
      <c r="AI690" s="1" t="n"/>
      <c r="AJ690" s="1" t="n"/>
      <c r="AK690" s="1" t="n"/>
      <c r="AL690" s="1" t="n"/>
      <c r="AM690" s="1" t="n"/>
    </row>
    <row r="691">
      <c r="AH691" s="1" t="n"/>
      <c r="AI691" s="1" t="n"/>
      <c r="AJ691" s="1" t="n"/>
      <c r="AK691" s="1" t="n"/>
      <c r="AL691" s="1" t="n"/>
      <c r="AM691" s="1" t="n"/>
    </row>
    <row r="692">
      <c r="AH692" s="1" t="n"/>
      <c r="AI692" s="1" t="n"/>
      <c r="AJ692" s="1" t="n"/>
      <c r="AK692" s="1" t="n"/>
      <c r="AL692" s="1" t="n"/>
      <c r="AM692" s="1" t="n"/>
    </row>
    <row r="693">
      <c r="AH693" s="1" t="n"/>
      <c r="AI693" s="1" t="n"/>
      <c r="AJ693" s="1" t="n"/>
      <c r="AK693" s="1" t="n"/>
      <c r="AL693" s="1" t="n"/>
      <c r="AM693" s="1" t="n"/>
    </row>
    <row r="694">
      <c r="AH694" s="1" t="n"/>
      <c r="AI694" s="1" t="n"/>
      <c r="AJ694" s="1" t="n"/>
      <c r="AK694" s="1" t="n"/>
      <c r="AL694" s="1" t="n"/>
      <c r="AM694" s="1" t="n"/>
    </row>
    <row r="695">
      <c r="AH695" s="1" t="n"/>
      <c r="AI695" s="1" t="n"/>
      <c r="AJ695" s="1" t="n"/>
      <c r="AK695" s="1" t="n"/>
      <c r="AL695" s="1" t="n"/>
      <c r="AM695" s="1" t="n"/>
    </row>
    <row r="696">
      <c r="AH696" s="1" t="n"/>
      <c r="AI696" s="1" t="n"/>
      <c r="AJ696" s="1" t="n"/>
      <c r="AK696" s="1" t="n"/>
      <c r="AL696" s="1" t="n"/>
      <c r="AM696" s="1" t="n"/>
    </row>
    <row r="697">
      <c r="AH697" s="1" t="n"/>
      <c r="AI697" s="1" t="n"/>
      <c r="AJ697" s="1" t="n"/>
      <c r="AK697" s="1" t="n"/>
      <c r="AL697" s="1" t="n"/>
      <c r="AM697" s="1" t="n"/>
    </row>
    <row r="698">
      <c r="AH698" s="1" t="n"/>
      <c r="AI698" s="1" t="n"/>
      <c r="AJ698" s="1" t="n"/>
      <c r="AK698" s="1" t="n"/>
      <c r="AL698" s="1" t="n"/>
      <c r="AM698" s="1" t="n"/>
    </row>
    <row r="699">
      <c r="AH699" s="1" t="n"/>
      <c r="AI699" s="1" t="n"/>
      <c r="AJ699" s="1" t="n"/>
      <c r="AK699" s="1" t="n"/>
      <c r="AL699" s="1" t="n"/>
      <c r="AM699" s="1" t="n"/>
    </row>
    <row r="700">
      <c r="AH700" s="1" t="n"/>
      <c r="AI700" s="1" t="n"/>
      <c r="AJ700" s="1" t="n"/>
      <c r="AK700" s="1" t="n"/>
      <c r="AL700" s="1" t="n"/>
      <c r="AM700" s="1" t="n"/>
    </row>
    <row r="701">
      <c r="AH701" s="1" t="n"/>
      <c r="AI701" s="1" t="n"/>
      <c r="AJ701" s="1" t="n"/>
      <c r="AK701" s="1" t="n"/>
      <c r="AL701" s="1" t="n"/>
      <c r="AM701" s="1" t="n"/>
    </row>
    <row r="702">
      <c r="AH702" s="1" t="n"/>
      <c r="AI702" s="1" t="n"/>
      <c r="AJ702" s="1" t="n"/>
      <c r="AK702" s="1" t="n"/>
      <c r="AL702" s="1" t="n"/>
      <c r="AM702" s="1" t="n"/>
    </row>
    <row r="703">
      <c r="AH703" s="1" t="n"/>
      <c r="AI703" s="1" t="n"/>
      <c r="AJ703" s="1" t="n"/>
      <c r="AK703" s="1" t="n"/>
      <c r="AL703" s="1" t="n"/>
      <c r="AM703" s="1" t="n"/>
    </row>
    <row r="704">
      <c r="AH704" s="1" t="n"/>
      <c r="AI704" s="1" t="n"/>
      <c r="AJ704" s="1" t="n"/>
      <c r="AK704" s="1" t="n"/>
      <c r="AL704" s="1" t="n"/>
      <c r="AM704" s="1" t="n"/>
    </row>
    <row r="705">
      <c r="AH705" s="1" t="n"/>
      <c r="AI705" s="1" t="n"/>
      <c r="AJ705" s="1" t="n"/>
      <c r="AK705" s="1" t="n"/>
      <c r="AL705" s="1" t="n"/>
      <c r="AM705" s="1" t="n"/>
    </row>
    <row r="706">
      <c r="AH706" s="1" t="n"/>
      <c r="AI706" s="1" t="n"/>
      <c r="AJ706" s="1" t="n"/>
      <c r="AK706" s="1" t="n"/>
      <c r="AL706" s="1" t="n"/>
      <c r="AM706" s="1" t="n"/>
    </row>
    <row r="707">
      <c r="AH707" s="1" t="n"/>
      <c r="AI707" s="1" t="n"/>
      <c r="AJ707" s="1" t="n"/>
      <c r="AK707" s="1" t="n"/>
      <c r="AL707" s="1" t="n"/>
      <c r="AM707" s="1" t="n"/>
    </row>
    <row r="708">
      <c r="AH708" s="1" t="n"/>
      <c r="AI708" s="1" t="n"/>
      <c r="AJ708" s="1" t="n"/>
      <c r="AK708" s="1" t="n"/>
      <c r="AL708" s="1" t="n"/>
      <c r="AM708" s="1" t="n"/>
    </row>
    <row r="709">
      <c r="AH709" s="1" t="n"/>
      <c r="AI709" s="1" t="n"/>
      <c r="AJ709" s="1" t="n"/>
      <c r="AK709" s="1" t="n"/>
      <c r="AL709" s="1" t="n"/>
      <c r="AM709" s="1" t="n"/>
    </row>
    <row r="710">
      <c r="AH710" s="1" t="n"/>
      <c r="AI710" s="1" t="n"/>
      <c r="AJ710" s="1" t="n"/>
      <c r="AK710" s="1" t="n"/>
      <c r="AL710" s="1" t="n"/>
      <c r="AM710" s="1" t="n"/>
    </row>
    <row r="711">
      <c r="AH711" s="1" t="n"/>
      <c r="AI711" s="1" t="n"/>
      <c r="AJ711" s="1" t="n"/>
      <c r="AK711" s="1" t="n"/>
      <c r="AL711" s="1" t="n"/>
      <c r="AM711" s="1" t="n"/>
    </row>
    <row r="712">
      <c r="AH712" s="1" t="n"/>
      <c r="AI712" s="1" t="n"/>
      <c r="AJ712" s="1" t="n"/>
      <c r="AK712" s="1" t="n"/>
      <c r="AL712" s="1" t="n"/>
      <c r="AM712" s="1" t="n"/>
    </row>
    <row r="713">
      <c r="AH713" s="1" t="n"/>
      <c r="AI713" s="1" t="n"/>
      <c r="AJ713" s="1" t="n"/>
      <c r="AK713" s="1" t="n"/>
      <c r="AL713" s="1" t="n"/>
      <c r="AM713" s="1" t="n"/>
    </row>
    <row r="714">
      <c r="AH714" s="1" t="n"/>
      <c r="AI714" s="1" t="n"/>
      <c r="AJ714" s="1" t="n"/>
      <c r="AK714" s="1" t="n"/>
      <c r="AL714" s="1" t="n"/>
      <c r="AM714" s="1" t="n"/>
    </row>
    <row r="715">
      <c r="AH715" s="1" t="n"/>
      <c r="AI715" s="1" t="n"/>
      <c r="AJ715" s="1" t="n"/>
      <c r="AK715" s="1" t="n"/>
      <c r="AL715" s="1" t="n"/>
      <c r="AM715" s="1" t="n"/>
    </row>
    <row r="716">
      <c r="AH716" s="1" t="n"/>
      <c r="AI716" s="1" t="n"/>
      <c r="AJ716" s="1" t="n"/>
      <c r="AK716" s="1" t="n"/>
      <c r="AL716" s="1" t="n"/>
      <c r="AM716" s="1" t="n"/>
    </row>
    <row r="717">
      <c r="AH717" s="1" t="n"/>
      <c r="AI717" s="1" t="n"/>
      <c r="AJ717" s="1" t="n"/>
      <c r="AK717" s="1" t="n"/>
      <c r="AL717" s="1" t="n"/>
      <c r="AM717" s="1" t="n"/>
    </row>
    <row r="718">
      <c r="AH718" s="1" t="n"/>
      <c r="AI718" s="1" t="n"/>
      <c r="AJ718" s="1" t="n"/>
      <c r="AK718" s="1" t="n"/>
      <c r="AL718" s="1" t="n"/>
      <c r="AM718" s="1" t="n"/>
    </row>
    <row r="719">
      <c r="AH719" s="1" t="n"/>
      <c r="AI719" s="1" t="n"/>
      <c r="AJ719" s="1" t="n"/>
      <c r="AK719" s="1" t="n"/>
      <c r="AL719" s="1" t="n"/>
      <c r="AM719" s="1" t="n"/>
    </row>
    <row r="720">
      <c r="AH720" s="1" t="n"/>
      <c r="AI720" s="1" t="n"/>
      <c r="AJ720" s="1" t="n"/>
      <c r="AK720" s="1" t="n"/>
      <c r="AL720" s="1" t="n"/>
      <c r="AM720" s="1" t="n"/>
    </row>
    <row r="721">
      <c r="AH721" s="1" t="n"/>
      <c r="AI721" s="1" t="n"/>
      <c r="AJ721" s="1" t="n"/>
      <c r="AK721" s="1" t="n"/>
      <c r="AL721" s="1" t="n"/>
      <c r="AM721" s="1" t="n"/>
    </row>
    <row r="722">
      <c r="AH722" s="1" t="n"/>
      <c r="AI722" s="1" t="n"/>
      <c r="AJ722" s="1" t="n"/>
      <c r="AK722" s="1" t="n"/>
      <c r="AL722" s="1" t="n"/>
      <c r="AM722" s="1" t="n"/>
    </row>
    <row r="723">
      <c r="AH723" s="1" t="n"/>
      <c r="AI723" s="1" t="n"/>
      <c r="AJ723" s="1" t="n"/>
      <c r="AK723" s="1" t="n"/>
      <c r="AL723" s="1" t="n"/>
      <c r="AM723" s="1" t="n"/>
    </row>
    <row r="724">
      <c r="AH724" s="1" t="n"/>
      <c r="AI724" s="1" t="n"/>
      <c r="AJ724" s="1" t="n"/>
      <c r="AK724" s="1" t="n"/>
      <c r="AL724" s="1" t="n"/>
      <c r="AM724" s="1" t="n"/>
    </row>
    <row r="725">
      <c r="AH725" s="1" t="n"/>
      <c r="AI725" s="1" t="n"/>
      <c r="AJ725" s="1" t="n"/>
      <c r="AK725" s="1" t="n"/>
      <c r="AL725" s="1" t="n"/>
      <c r="AM725" s="1" t="n"/>
    </row>
    <row r="726">
      <c r="AH726" s="1" t="n"/>
      <c r="AI726" s="1" t="n"/>
      <c r="AJ726" s="1" t="n"/>
      <c r="AK726" s="1" t="n"/>
      <c r="AL726" s="1" t="n"/>
      <c r="AM726" s="1" t="n"/>
    </row>
    <row r="727">
      <c r="AH727" s="1" t="n"/>
      <c r="AI727" s="1" t="n"/>
      <c r="AJ727" s="1" t="n"/>
      <c r="AK727" s="1" t="n"/>
      <c r="AL727" s="1" t="n"/>
      <c r="AM727" s="1" t="n"/>
    </row>
    <row r="728">
      <c r="AH728" s="1" t="n"/>
      <c r="AI728" s="1" t="n"/>
      <c r="AJ728" s="1" t="n"/>
      <c r="AK728" s="1" t="n"/>
      <c r="AL728" s="1" t="n"/>
      <c r="AM728" s="1" t="n"/>
    </row>
    <row r="729">
      <c r="AH729" s="1" t="n"/>
      <c r="AI729" s="1" t="n"/>
      <c r="AJ729" s="1" t="n"/>
      <c r="AK729" s="1" t="n"/>
      <c r="AL729" s="1" t="n"/>
      <c r="AM729" s="1" t="n"/>
    </row>
    <row r="730">
      <c r="AH730" s="1" t="n"/>
      <c r="AI730" s="1" t="n"/>
      <c r="AJ730" s="1" t="n"/>
      <c r="AK730" s="1" t="n"/>
      <c r="AL730" s="1" t="n"/>
      <c r="AM730" s="1" t="n"/>
    </row>
    <row r="731">
      <c r="AH731" s="1" t="n"/>
      <c r="AI731" s="1" t="n"/>
      <c r="AJ731" s="1" t="n"/>
      <c r="AK731" s="1" t="n"/>
      <c r="AL731" s="1" t="n"/>
      <c r="AM731" s="1" t="n"/>
    </row>
    <row r="732">
      <c r="AH732" s="1" t="n"/>
      <c r="AI732" s="1" t="n"/>
      <c r="AJ732" s="1" t="n"/>
      <c r="AK732" s="1" t="n"/>
      <c r="AL732" s="1" t="n"/>
      <c r="AM732" s="1" t="n"/>
    </row>
    <row r="733">
      <c r="AH733" s="1" t="n"/>
      <c r="AI733" s="1" t="n"/>
      <c r="AJ733" s="1" t="n"/>
      <c r="AK733" s="1" t="n"/>
      <c r="AL733" s="1" t="n"/>
      <c r="AM733" s="1" t="n"/>
    </row>
    <row r="734">
      <c r="AH734" s="1" t="n"/>
      <c r="AI734" s="1" t="n"/>
      <c r="AJ734" s="1" t="n"/>
      <c r="AK734" s="1" t="n"/>
      <c r="AL734" s="1" t="n"/>
      <c r="AM734" s="1" t="n"/>
    </row>
    <row r="735">
      <c r="AH735" s="1" t="n"/>
      <c r="AI735" s="1" t="n"/>
      <c r="AJ735" s="1" t="n"/>
      <c r="AK735" s="1" t="n"/>
      <c r="AL735" s="1" t="n"/>
      <c r="AM735" s="1" t="n"/>
    </row>
    <row r="736">
      <c r="AH736" s="1" t="n"/>
      <c r="AI736" s="1" t="n"/>
      <c r="AJ736" s="1" t="n"/>
      <c r="AK736" s="1" t="n"/>
      <c r="AL736" s="1" t="n"/>
      <c r="AM736" s="1" t="n"/>
    </row>
    <row r="737">
      <c r="AH737" s="1" t="n"/>
      <c r="AI737" s="1" t="n"/>
      <c r="AJ737" s="1" t="n"/>
      <c r="AK737" s="1" t="n"/>
      <c r="AL737" s="1" t="n"/>
      <c r="AM737" s="1" t="n"/>
    </row>
    <row r="738">
      <c r="AH738" s="1" t="n"/>
      <c r="AI738" s="1" t="n"/>
      <c r="AJ738" s="1" t="n"/>
      <c r="AK738" s="1" t="n"/>
      <c r="AL738" s="1" t="n"/>
      <c r="AM738" s="1" t="n"/>
    </row>
    <row r="739">
      <c r="AH739" s="1" t="n"/>
      <c r="AI739" s="1" t="n"/>
      <c r="AJ739" s="1" t="n"/>
      <c r="AK739" s="1" t="n"/>
      <c r="AL739" s="1" t="n"/>
      <c r="AM739" s="1" t="n"/>
    </row>
    <row r="740">
      <c r="AH740" s="1" t="n"/>
      <c r="AI740" s="1" t="n"/>
      <c r="AJ740" s="1" t="n"/>
      <c r="AK740" s="1" t="n"/>
      <c r="AL740" s="1" t="n"/>
      <c r="AM740" s="1" t="n"/>
    </row>
    <row r="741">
      <c r="AH741" s="1" t="n"/>
      <c r="AI741" s="1" t="n"/>
      <c r="AJ741" s="1" t="n"/>
      <c r="AK741" s="1" t="n"/>
      <c r="AL741" s="1" t="n"/>
      <c r="AM741" s="1" t="n"/>
    </row>
    <row r="742">
      <c r="AH742" s="1" t="n"/>
      <c r="AI742" s="1" t="n"/>
      <c r="AJ742" s="1" t="n"/>
      <c r="AK742" s="1" t="n"/>
      <c r="AL742" s="1" t="n"/>
      <c r="AM742" s="1" t="n"/>
    </row>
    <row r="743">
      <c r="AH743" s="1" t="n"/>
      <c r="AI743" s="1" t="n"/>
      <c r="AJ743" s="1" t="n"/>
      <c r="AK743" s="1" t="n"/>
      <c r="AL743" s="1" t="n"/>
      <c r="AM743" s="1" t="n"/>
    </row>
    <row r="744">
      <c r="AH744" s="1" t="n"/>
      <c r="AI744" s="1" t="n"/>
      <c r="AJ744" s="1" t="n"/>
      <c r="AK744" s="1" t="n"/>
      <c r="AL744" s="1" t="n"/>
      <c r="AM744" s="1" t="n"/>
    </row>
    <row r="745">
      <c r="AH745" s="1" t="n"/>
      <c r="AI745" s="1" t="n"/>
      <c r="AJ745" s="1" t="n"/>
      <c r="AK745" s="1" t="n"/>
      <c r="AL745" s="1" t="n"/>
      <c r="AM745" s="1" t="n"/>
    </row>
    <row r="746">
      <c r="AH746" s="1" t="n"/>
      <c r="AI746" s="1" t="n"/>
      <c r="AJ746" s="1" t="n"/>
      <c r="AK746" s="1" t="n"/>
      <c r="AL746" s="1" t="n"/>
      <c r="AM746" s="1" t="n"/>
    </row>
    <row r="747">
      <c r="AH747" s="1" t="n"/>
      <c r="AI747" s="1" t="n"/>
      <c r="AJ747" s="1" t="n"/>
      <c r="AK747" s="1" t="n"/>
      <c r="AL747" s="1" t="n"/>
      <c r="AM747" s="1" t="n"/>
    </row>
    <row r="748">
      <c r="AH748" s="1" t="n"/>
      <c r="AI748" s="1" t="n"/>
      <c r="AJ748" s="1" t="n"/>
      <c r="AK748" s="1" t="n"/>
      <c r="AL748" s="1" t="n"/>
      <c r="AM748" s="1" t="n"/>
    </row>
    <row r="749">
      <c r="AH749" s="1" t="n"/>
      <c r="AI749" s="1" t="n"/>
      <c r="AJ749" s="1" t="n"/>
      <c r="AK749" s="1" t="n"/>
      <c r="AL749" s="1" t="n"/>
      <c r="AM749" s="1" t="n"/>
    </row>
    <row r="750">
      <c r="AH750" s="1" t="n"/>
      <c r="AI750" s="1" t="n"/>
      <c r="AJ750" s="1" t="n"/>
      <c r="AK750" s="1" t="n"/>
      <c r="AL750" s="1" t="n"/>
      <c r="AM750" s="1" t="n"/>
    </row>
    <row r="751">
      <c r="AH751" s="1" t="n"/>
      <c r="AI751" s="1" t="n"/>
      <c r="AJ751" s="1" t="n"/>
      <c r="AK751" s="1" t="n"/>
      <c r="AL751" s="1" t="n"/>
      <c r="AM751" s="1" t="n"/>
    </row>
    <row r="752">
      <c r="AH752" s="1" t="n"/>
      <c r="AI752" s="1" t="n"/>
      <c r="AJ752" s="1" t="n"/>
      <c r="AK752" s="1" t="n"/>
      <c r="AL752" s="1" t="n"/>
      <c r="AM752" s="1" t="n"/>
    </row>
    <row r="753">
      <c r="AH753" s="1" t="n"/>
      <c r="AI753" s="1" t="n"/>
      <c r="AJ753" s="1" t="n"/>
      <c r="AK753" s="1" t="n"/>
      <c r="AL753" s="1" t="n"/>
      <c r="AM753" s="1" t="n"/>
    </row>
    <row r="754">
      <c r="AH754" s="1" t="n"/>
      <c r="AI754" s="1" t="n"/>
      <c r="AJ754" s="1" t="n"/>
      <c r="AK754" s="1" t="n"/>
      <c r="AL754" s="1" t="n"/>
      <c r="AM754" s="1" t="n"/>
    </row>
    <row r="755">
      <c r="AH755" s="1" t="n"/>
      <c r="AI755" s="1" t="n"/>
      <c r="AJ755" s="1" t="n"/>
      <c r="AK755" s="1" t="n"/>
      <c r="AL755" s="1" t="n"/>
      <c r="AM755" s="1" t="n"/>
    </row>
    <row r="756">
      <c r="AH756" s="1" t="n"/>
      <c r="AI756" s="1" t="n"/>
      <c r="AJ756" s="1" t="n"/>
      <c r="AK756" s="1" t="n"/>
      <c r="AL756" s="1" t="n"/>
      <c r="AM756" s="1" t="n"/>
    </row>
    <row r="757">
      <c r="AH757" s="1" t="n"/>
      <c r="AI757" s="1" t="n"/>
      <c r="AJ757" s="1" t="n"/>
      <c r="AK757" s="1" t="n"/>
      <c r="AL757" s="1" t="n"/>
      <c r="AM757" s="1" t="n"/>
    </row>
    <row r="758">
      <c r="AH758" s="1" t="n"/>
      <c r="AI758" s="1" t="n"/>
      <c r="AJ758" s="1" t="n"/>
      <c r="AK758" s="1" t="n"/>
      <c r="AL758" s="1" t="n"/>
      <c r="AM758" s="1" t="n"/>
    </row>
    <row r="759">
      <c r="AH759" s="1" t="n"/>
      <c r="AI759" s="1" t="n"/>
      <c r="AJ759" s="1" t="n"/>
      <c r="AK759" s="1" t="n"/>
      <c r="AL759" s="1" t="n"/>
      <c r="AM759" s="1" t="n"/>
    </row>
    <row r="760">
      <c r="AH760" s="1" t="n"/>
      <c r="AI760" s="1" t="n"/>
      <c r="AJ760" s="1" t="n"/>
      <c r="AK760" s="1" t="n"/>
      <c r="AL760" s="1" t="n"/>
      <c r="AM760" s="1" t="n"/>
    </row>
    <row r="761">
      <c r="AH761" s="1" t="n"/>
      <c r="AI761" s="1" t="n"/>
      <c r="AJ761" s="1" t="n"/>
      <c r="AK761" s="1" t="n"/>
      <c r="AL761" s="1" t="n"/>
      <c r="AM761" s="1" t="n"/>
    </row>
    <row r="762">
      <c r="AH762" s="1" t="n"/>
      <c r="AI762" s="1" t="n"/>
      <c r="AJ762" s="1" t="n"/>
      <c r="AK762" s="1" t="n"/>
      <c r="AL762" s="1" t="n"/>
      <c r="AM762" s="1" t="n"/>
    </row>
    <row r="763">
      <c r="AH763" s="1" t="n"/>
      <c r="AI763" s="1" t="n"/>
      <c r="AJ763" s="1" t="n"/>
      <c r="AK763" s="1" t="n"/>
      <c r="AL763" s="1" t="n"/>
      <c r="AM763" s="1" t="n"/>
    </row>
    <row r="764">
      <c r="AH764" s="1" t="n"/>
      <c r="AI764" s="1" t="n"/>
      <c r="AJ764" s="1" t="n"/>
      <c r="AK764" s="1" t="n"/>
      <c r="AL764" s="1" t="n"/>
      <c r="AM764" s="1" t="n"/>
    </row>
    <row r="765">
      <c r="AH765" s="1" t="n"/>
      <c r="AI765" s="1" t="n"/>
      <c r="AJ765" s="1" t="n"/>
      <c r="AK765" s="1" t="n"/>
      <c r="AL765" s="1" t="n"/>
      <c r="AM765" s="1" t="n"/>
    </row>
    <row r="766">
      <c r="AH766" s="1" t="n"/>
      <c r="AI766" s="1" t="n"/>
      <c r="AJ766" s="1" t="n"/>
      <c r="AK766" s="1" t="n"/>
      <c r="AL766" s="1" t="n"/>
      <c r="AM766" s="1" t="n"/>
    </row>
    <row r="767">
      <c r="AH767" s="1" t="n"/>
      <c r="AI767" s="1" t="n"/>
      <c r="AJ767" s="1" t="n"/>
      <c r="AK767" s="1" t="n"/>
      <c r="AL767" s="1" t="n"/>
      <c r="AM767" s="1" t="n"/>
    </row>
    <row r="768">
      <c r="AH768" s="1" t="n"/>
      <c r="AI768" s="1" t="n"/>
      <c r="AJ768" s="1" t="n"/>
      <c r="AK768" s="1" t="n"/>
      <c r="AL768" s="1" t="n"/>
      <c r="AM768" s="1" t="n"/>
    </row>
    <row r="769">
      <c r="AH769" s="1" t="n"/>
      <c r="AI769" s="1" t="n"/>
      <c r="AJ769" s="1" t="n"/>
      <c r="AK769" s="1" t="n"/>
      <c r="AL769" s="1" t="n"/>
      <c r="AM769" s="1" t="n"/>
    </row>
    <row r="770">
      <c r="AH770" s="1" t="n"/>
      <c r="AI770" s="1" t="n"/>
      <c r="AJ770" s="1" t="n"/>
      <c r="AK770" s="1" t="n"/>
      <c r="AL770" s="1" t="n"/>
      <c r="AM770" s="1" t="n"/>
    </row>
    <row r="771">
      <c r="AH771" s="1" t="n"/>
      <c r="AI771" s="1" t="n"/>
      <c r="AJ771" s="1" t="n"/>
      <c r="AK771" s="1" t="n"/>
      <c r="AL771" s="1" t="n"/>
      <c r="AM771" s="1" t="n"/>
    </row>
    <row r="772">
      <c r="AH772" s="1" t="n"/>
      <c r="AI772" s="1" t="n"/>
      <c r="AJ772" s="1" t="n"/>
      <c r="AK772" s="1" t="n"/>
      <c r="AL772" s="1" t="n"/>
      <c r="AM772" s="1" t="n"/>
    </row>
    <row r="773">
      <c r="AH773" s="1" t="n"/>
      <c r="AI773" s="1" t="n"/>
      <c r="AJ773" s="1" t="n"/>
      <c r="AK773" s="1" t="n"/>
      <c r="AL773" s="1" t="n"/>
      <c r="AM773" s="1" t="n"/>
    </row>
    <row r="774">
      <c r="AH774" s="1" t="n"/>
      <c r="AI774" s="1" t="n"/>
      <c r="AJ774" s="1" t="n"/>
      <c r="AK774" s="1" t="n"/>
      <c r="AL774" s="1" t="n"/>
      <c r="AM774" s="1" t="n"/>
    </row>
    <row r="775">
      <c r="AH775" s="1" t="n"/>
      <c r="AI775" s="1" t="n"/>
      <c r="AJ775" s="1" t="n"/>
      <c r="AK775" s="1" t="n"/>
      <c r="AL775" s="1" t="n"/>
      <c r="AM775" s="1" t="n"/>
    </row>
    <row r="776">
      <c r="AH776" s="1" t="n"/>
      <c r="AI776" s="1" t="n"/>
      <c r="AJ776" s="1" t="n"/>
      <c r="AK776" s="1" t="n"/>
      <c r="AL776" s="1" t="n"/>
      <c r="AM776" s="1" t="n"/>
    </row>
    <row r="777">
      <c r="AH777" s="1" t="n"/>
      <c r="AI777" s="1" t="n"/>
      <c r="AJ777" s="1" t="n"/>
      <c r="AK777" s="1" t="n"/>
      <c r="AL777" s="1" t="n"/>
      <c r="AM777" s="1" t="n"/>
    </row>
    <row r="778">
      <c r="AH778" s="1" t="n"/>
      <c r="AI778" s="1" t="n"/>
      <c r="AJ778" s="1" t="n"/>
      <c r="AK778" s="1" t="n"/>
      <c r="AL778" s="1" t="n"/>
      <c r="AM778" s="1" t="n"/>
    </row>
    <row r="779">
      <c r="AH779" s="1" t="n"/>
      <c r="AI779" s="1" t="n"/>
      <c r="AJ779" s="1" t="n"/>
      <c r="AK779" s="1" t="n"/>
      <c r="AL779" s="1" t="n"/>
      <c r="AM779" s="1" t="n"/>
    </row>
    <row r="780">
      <c r="AH780" s="1" t="n"/>
      <c r="AI780" s="1" t="n"/>
      <c r="AJ780" s="1" t="n"/>
      <c r="AK780" s="1" t="n"/>
      <c r="AL780" s="1" t="n"/>
      <c r="AM780" s="1" t="n"/>
    </row>
    <row r="781">
      <c r="AH781" s="1" t="n"/>
      <c r="AI781" s="1" t="n"/>
      <c r="AJ781" s="1" t="n"/>
      <c r="AK781" s="1" t="n"/>
      <c r="AL781" s="1" t="n"/>
      <c r="AM781" s="1" t="n"/>
    </row>
    <row r="782">
      <c r="AH782" s="1" t="n"/>
      <c r="AI782" s="1" t="n"/>
      <c r="AJ782" s="1" t="n"/>
      <c r="AK782" s="1" t="n"/>
      <c r="AL782" s="1" t="n"/>
      <c r="AM782" s="1" t="n"/>
    </row>
    <row r="783">
      <c r="AH783" s="1" t="n"/>
      <c r="AI783" s="1" t="n"/>
      <c r="AJ783" s="1" t="n"/>
      <c r="AK783" s="1" t="n"/>
      <c r="AL783" s="1" t="n"/>
      <c r="AM783" s="1" t="n"/>
    </row>
    <row r="784">
      <c r="AH784" s="1" t="n"/>
      <c r="AI784" s="1" t="n"/>
      <c r="AJ784" s="1" t="n"/>
      <c r="AK784" s="1" t="n"/>
      <c r="AL784" s="1" t="n"/>
      <c r="AM784" s="1" t="n"/>
    </row>
    <row r="785">
      <c r="AH785" s="1" t="n"/>
      <c r="AI785" s="1" t="n"/>
      <c r="AJ785" s="1" t="n"/>
      <c r="AK785" s="1" t="n"/>
      <c r="AL785" s="1" t="n"/>
      <c r="AM785" s="1" t="n"/>
    </row>
    <row r="786">
      <c r="AH786" s="1" t="n"/>
      <c r="AI786" s="1" t="n"/>
      <c r="AJ786" s="1" t="n"/>
      <c r="AK786" s="1" t="n"/>
      <c r="AL786" s="1" t="n"/>
      <c r="AM786" s="1" t="n"/>
    </row>
    <row r="787">
      <c r="AH787" s="1" t="n"/>
      <c r="AI787" s="1" t="n"/>
      <c r="AJ787" s="1" t="n"/>
      <c r="AK787" s="1" t="n"/>
      <c r="AL787" s="1" t="n"/>
      <c r="AM787" s="1" t="n"/>
    </row>
    <row r="788">
      <c r="AH788" s="1" t="n"/>
      <c r="AI788" s="1" t="n"/>
      <c r="AJ788" s="1" t="n"/>
      <c r="AK788" s="1" t="n"/>
      <c r="AL788" s="1" t="n"/>
      <c r="AM788" s="1" t="n"/>
    </row>
    <row r="789">
      <c r="AH789" s="1" t="n"/>
      <c r="AI789" s="1" t="n"/>
      <c r="AJ789" s="1" t="n"/>
      <c r="AK789" s="1" t="n"/>
      <c r="AL789" s="1" t="n"/>
      <c r="AM789" s="1" t="n"/>
    </row>
    <row r="790">
      <c r="AH790" s="1" t="n"/>
      <c r="AI790" s="1" t="n"/>
      <c r="AJ790" s="1" t="n"/>
      <c r="AK790" s="1" t="n"/>
      <c r="AL790" s="1" t="n"/>
      <c r="AM790" s="1" t="n"/>
    </row>
    <row r="791">
      <c r="AH791" s="1" t="n"/>
      <c r="AI791" s="1" t="n"/>
      <c r="AJ791" s="1" t="n"/>
      <c r="AK791" s="1" t="n"/>
      <c r="AL791" s="1" t="n"/>
      <c r="AM791" s="1" t="n"/>
    </row>
    <row r="792">
      <c r="AH792" s="1" t="n"/>
      <c r="AI792" s="1" t="n"/>
      <c r="AJ792" s="1" t="n"/>
      <c r="AK792" s="1" t="n"/>
      <c r="AL792" s="1" t="n"/>
      <c r="AM792" s="1" t="n"/>
    </row>
    <row r="793">
      <c r="AH793" s="1" t="n"/>
      <c r="AI793" s="1" t="n"/>
      <c r="AJ793" s="1" t="n"/>
      <c r="AK793" s="1" t="n"/>
      <c r="AL793" s="1" t="n"/>
      <c r="AM793" s="1" t="n"/>
    </row>
    <row r="794">
      <c r="AH794" s="1" t="n"/>
      <c r="AI794" s="1" t="n"/>
      <c r="AJ794" s="1" t="n"/>
      <c r="AK794" s="1" t="n"/>
      <c r="AL794" s="1" t="n"/>
      <c r="AM794" s="1" t="n"/>
    </row>
    <row r="795">
      <c r="AH795" s="1" t="n"/>
      <c r="AI795" s="1" t="n"/>
      <c r="AJ795" s="1" t="n"/>
      <c r="AK795" s="1" t="n"/>
      <c r="AL795" s="1" t="n"/>
      <c r="AM795" s="1" t="n"/>
    </row>
    <row r="796">
      <c r="AH796" s="1" t="n"/>
      <c r="AI796" s="1" t="n"/>
      <c r="AJ796" s="1" t="n"/>
      <c r="AK796" s="1" t="n"/>
      <c r="AL796" s="1" t="n"/>
      <c r="AM796" s="1" t="n"/>
    </row>
    <row r="797">
      <c r="AH797" s="1" t="n"/>
      <c r="AI797" s="1" t="n"/>
      <c r="AJ797" s="1" t="n"/>
      <c r="AK797" s="1" t="n"/>
      <c r="AL797" s="1" t="n"/>
      <c r="AM797" s="1" t="n"/>
    </row>
    <row r="798">
      <c r="AH798" s="1" t="n"/>
      <c r="AI798" s="1" t="n"/>
      <c r="AJ798" s="1" t="n"/>
      <c r="AK798" s="1" t="n"/>
      <c r="AL798" s="1" t="n"/>
      <c r="AM798" s="1" t="n"/>
    </row>
    <row r="799">
      <c r="AH799" s="1" t="n"/>
      <c r="AI799" s="1" t="n"/>
      <c r="AJ799" s="1" t="n"/>
      <c r="AK799" s="1" t="n"/>
      <c r="AL799" s="1" t="n"/>
      <c r="AM799" s="1" t="n"/>
    </row>
    <row r="800">
      <c r="AH800" s="1" t="n"/>
      <c r="AI800" s="1" t="n"/>
      <c r="AJ800" s="1" t="n"/>
      <c r="AK800" s="1" t="n"/>
      <c r="AL800" s="1" t="n"/>
      <c r="AM800" s="1" t="n"/>
    </row>
    <row r="801">
      <c r="AH801" s="1" t="n"/>
      <c r="AI801" s="1" t="n"/>
      <c r="AJ801" s="1" t="n"/>
      <c r="AK801" s="1" t="n"/>
      <c r="AL801" s="1" t="n"/>
      <c r="AM801" s="1" t="n"/>
    </row>
    <row r="802">
      <c r="AH802" s="1" t="n"/>
      <c r="AI802" s="1" t="n"/>
      <c r="AJ802" s="1" t="n"/>
      <c r="AK802" s="1" t="n"/>
      <c r="AL802" s="1" t="n"/>
      <c r="AM802" s="1" t="n"/>
    </row>
    <row r="803">
      <c r="AH803" s="1" t="n"/>
      <c r="AI803" s="1" t="n"/>
      <c r="AJ803" s="1" t="n"/>
      <c r="AK803" s="1" t="n"/>
      <c r="AL803" s="1" t="n"/>
      <c r="AM803" s="1" t="n"/>
    </row>
    <row r="804">
      <c r="AH804" s="1" t="n"/>
      <c r="AI804" s="1" t="n"/>
      <c r="AJ804" s="1" t="n"/>
      <c r="AK804" s="1" t="n"/>
      <c r="AL804" s="1" t="n"/>
      <c r="AM804" s="1" t="n"/>
    </row>
    <row r="805">
      <c r="AH805" s="1" t="n"/>
      <c r="AI805" s="1" t="n"/>
      <c r="AJ805" s="1" t="n"/>
      <c r="AK805" s="1" t="n"/>
      <c r="AL805" s="1" t="n"/>
      <c r="AM805" s="1" t="n"/>
    </row>
    <row r="806">
      <c r="AH806" s="1" t="n"/>
      <c r="AI806" s="1" t="n"/>
      <c r="AJ806" s="1" t="n"/>
      <c r="AK806" s="1" t="n"/>
      <c r="AL806" s="1" t="n"/>
      <c r="AM806" s="1" t="n"/>
    </row>
    <row r="807">
      <c r="AH807" s="1" t="n"/>
      <c r="AI807" s="1" t="n"/>
      <c r="AJ807" s="1" t="n"/>
      <c r="AK807" s="1" t="n"/>
      <c r="AL807" s="1" t="n"/>
      <c r="AM807" s="1" t="n"/>
    </row>
    <row r="808">
      <c r="AH808" s="1" t="n"/>
      <c r="AI808" s="1" t="n"/>
      <c r="AJ808" s="1" t="n"/>
      <c r="AK808" s="1" t="n"/>
      <c r="AL808" s="1" t="n"/>
      <c r="AM808" s="1" t="n"/>
    </row>
    <row r="809">
      <c r="AH809" s="1" t="n"/>
      <c r="AI809" s="1" t="n"/>
      <c r="AJ809" s="1" t="n"/>
      <c r="AK809" s="1" t="n"/>
      <c r="AL809" s="1" t="n"/>
      <c r="AM809" s="1" t="n"/>
    </row>
    <row r="810">
      <c r="AH810" s="1" t="n"/>
      <c r="AI810" s="1" t="n"/>
      <c r="AJ810" s="1" t="n"/>
      <c r="AK810" s="1" t="n"/>
      <c r="AL810" s="1" t="n"/>
      <c r="AM810" s="1" t="n"/>
    </row>
    <row r="811">
      <c r="AH811" s="1" t="n"/>
      <c r="AI811" s="1" t="n"/>
      <c r="AJ811" s="1" t="n"/>
      <c r="AK811" s="1" t="n"/>
      <c r="AL811" s="1" t="n"/>
      <c r="AM811" s="1" t="n"/>
    </row>
    <row r="812">
      <c r="AH812" s="1" t="n"/>
      <c r="AI812" s="1" t="n"/>
      <c r="AJ812" s="1" t="n"/>
      <c r="AK812" s="1" t="n"/>
      <c r="AL812" s="1" t="n"/>
      <c r="AM812" s="1" t="n"/>
    </row>
    <row r="813">
      <c r="AH813" s="1" t="n"/>
      <c r="AI813" s="1" t="n"/>
      <c r="AJ813" s="1" t="n"/>
      <c r="AK813" s="1" t="n"/>
      <c r="AL813" s="1" t="n"/>
      <c r="AM813" s="1" t="n"/>
    </row>
    <row r="814">
      <c r="AH814" s="1" t="n"/>
      <c r="AI814" s="1" t="n"/>
      <c r="AJ814" s="1" t="n"/>
      <c r="AK814" s="1" t="n"/>
      <c r="AL814" s="1" t="n"/>
      <c r="AM814" s="1" t="n"/>
    </row>
    <row r="815">
      <c r="AH815" s="1" t="n"/>
      <c r="AI815" s="1" t="n"/>
      <c r="AJ815" s="1" t="n"/>
      <c r="AK815" s="1" t="n"/>
      <c r="AL815" s="1" t="n"/>
      <c r="AM815" s="1" t="n"/>
    </row>
    <row r="816">
      <c r="AH816" s="1" t="n"/>
      <c r="AI816" s="1" t="n"/>
      <c r="AJ816" s="1" t="n"/>
      <c r="AK816" s="1" t="n"/>
      <c r="AL816" s="1" t="n"/>
      <c r="AM816" s="1" t="n"/>
    </row>
    <row r="817">
      <c r="AH817" s="1" t="n"/>
      <c r="AI817" s="1" t="n"/>
      <c r="AJ817" s="1" t="n"/>
      <c r="AK817" s="1" t="n"/>
      <c r="AL817" s="1" t="n"/>
      <c r="AM817" s="1" t="n"/>
    </row>
    <row r="818">
      <c r="AH818" s="1" t="n"/>
      <c r="AI818" s="1" t="n"/>
      <c r="AJ818" s="1" t="n"/>
      <c r="AK818" s="1" t="n"/>
      <c r="AL818" s="1" t="n"/>
      <c r="AM818" s="1" t="n"/>
    </row>
    <row r="819">
      <c r="AH819" s="1" t="n"/>
      <c r="AI819" s="1" t="n"/>
      <c r="AJ819" s="1" t="n"/>
      <c r="AK819" s="1" t="n"/>
      <c r="AL819" s="1" t="n"/>
      <c r="AM819" s="1" t="n"/>
    </row>
    <row r="820">
      <c r="AH820" s="1" t="n"/>
      <c r="AI820" s="1" t="n"/>
      <c r="AJ820" s="1" t="n"/>
      <c r="AK820" s="1" t="n"/>
      <c r="AL820" s="1" t="n"/>
      <c r="AM820" s="1" t="n"/>
    </row>
    <row r="821">
      <c r="AH821" s="1" t="n"/>
      <c r="AI821" s="1" t="n"/>
      <c r="AJ821" s="1" t="n"/>
      <c r="AK821" s="1" t="n"/>
      <c r="AL821" s="1" t="n"/>
      <c r="AM821" s="1" t="n"/>
    </row>
    <row r="822">
      <c r="AH822" s="1" t="n"/>
      <c r="AI822" s="1" t="n"/>
      <c r="AJ822" s="1" t="n"/>
      <c r="AK822" s="1" t="n"/>
      <c r="AL822" s="1" t="n"/>
      <c r="AM822" s="1" t="n"/>
    </row>
    <row r="823">
      <c r="AH823" s="1" t="n"/>
      <c r="AI823" s="1" t="n"/>
      <c r="AJ823" s="1" t="n"/>
      <c r="AK823" s="1" t="n"/>
      <c r="AL823" s="1" t="n"/>
      <c r="AM823" s="1" t="n"/>
    </row>
    <row r="824">
      <c r="AH824" s="1" t="n"/>
      <c r="AI824" s="1" t="n"/>
      <c r="AJ824" s="1" t="n"/>
      <c r="AK824" s="1" t="n"/>
      <c r="AL824" s="1" t="n"/>
      <c r="AM824" s="1" t="n"/>
    </row>
    <row r="825">
      <c r="AH825" s="1" t="n"/>
      <c r="AI825" s="1" t="n"/>
      <c r="AJ825" s="1" t="n"/>
      <c r="AK825" s="1" t="n"/>
      <c r="AL825" s="1" t="n"/>
      <c r="AM825" s="1" t="n"/>
    </row>
    <row r="826">
      <c r="AH826" s="1" t="n"/>
      <c r="AI826" s="1" t="n"/>
      <c r="AJ826" s="1" t="n"/>
      <c r="AK826" s="1" t="n"/>
      <c r="AL826" s="1" t="n"/>
      <c r="AM826" s="1" t="n"/>
    </row>
    <row r="827">
      <c r="AH827" s="1" t="n"/>
      <c r="AI827" s="1" t="n"/>
      <c r="AJ827" s="1" t="n"/>
      <c r="AK827" s="1" t="n"/>
      <c r="AL827" s="1" t="n"/>
      <c r="AM827" s="1" t="n"/>
    </row>
    <row r="828">
      <c r="AH828" s="1" t="n"/>
      <c r="AI828" s="1" t="n"/>
      <c r="AJ828" s="1" t="n"/>
      <c r="AK828" s="1" t="n"/>
      <c r="AL828" s="1" t="n"/>
      <c r="AM828" s="1" t="n"/>
    </row>
    <row r="829">
      <c r="AH829" s="1" t="n"/>
      <c r="AI829" s="1" t="n"/>
      <c r="AJ829" s="1" t="n"/>
      <c r="AK829" s="1" t="n"/>
      <c r="AL829" s="1" t="n"/>
      <c r="AM829" s="1" t="n"/>
    </row>
    <row r="830">
      <c r="AH830" s="1" t="n"/>
      <c r="AI830" s="1" t="n"/>
      <c r="AJ830" s="1" t="n"/>
      <c r="AK830" s="1" t="n"/>
      <c r="AL830" s="1" t="n"/>
      <c r="AM830" s="1" t="n"/>
    </row>
    <row r="831">
      <c r="AH831" s="1" t="n"/>
      <c r="AI831" s="1" t="n"/>
      <c r="AJ831" s="1" t="n"/>
      <c r="AK831" s="1" t="n"/>
      <c r="AL831" s="1" t="n"/>
      <c r="AM831" s="1" t="n"/>
    </row>
    <row r="832">
      <c r="AH832" s="1" t="n"/>
      <c r="AI832" s="1" t="n"/>
      <c r="AJ832" s="1" t="n"/>
      <c r="AK832" s="1" t="n"/>
      <c r="AL832" s="1" t="n"/>
      <c r="AM832" s="1" t="n"/>
    </row>
    <row r="833">
      <c r="AH833" s="1" t="n"/>
      <c r="AI833" s="1" t="n"/>
      <c r="AJ833" s="1" t="n"/>
      <c r="AK833" s="1" t="n"/>
      <c r="AL833" s="1" t="n"/>
      <c r="AM833" s="1" t="n"/>
    </row>
    <row r="834">
      <c r="AH834" s="1" t="n"/>
      <c r="AI834" s="1" t="n"/>
      <c r="AJ834" s="1" t="n"/>
      <c r="AK834" s="1" t="n"/>
      <c r="AL834" s="1" t="n"/>
      <c r="AM834" s="1" t="n"/>
    </row>
    <row r="835">
      <c r="AH835" s="1" t="n"/>
      <c r="AI835" s="1" t="n"/>
      <c r="AJ835" s="1" t="n"/>
      <c r="AK835" s="1" t="n"/>
      <c r="AL835" s="1" t="n"/>
      <c r="AM835" s="1" t="n"/>
    </row>
    <row r="836">
      <c r="AH836" s="1" t="n"/>
      <c r="AI836" s="1" t="n"/>
      <c r="AJ836" s="1" t="n"/>
      <c r="AK836" s="1" t="n"/>
      <c r="AL836" s="1" t="n"/>
      <c r="AM836" s="1" t="n"/>
    </row>
    <row r="837">
      <c r="AH837" s="1" t="n"/>
      <c r="AI837" s="1" t="n"/>
      <c r="AJ837" s="1" t="n"/>
      <c r="AK837" s="1" t="n"/>
      <c r="AL837" s="1" t="n"/>
      <c r="AM837" s="1" t="n"/>
    </row>
    <row r="838">
      <c r="AH838" s="1" t="n"/>
      <c r="AI838" s="1" t="n"/>
      <c r="AJ838" s="1" t="n"/>
      <c r="AK838" s="1" t="n"/>
      <c r="AL838" s="1" t="n"/>
      <c r="AM838" s="1" t="n"/>
    </row>
    <row r="839">
      <c r="AH839" s="1" t="n"/>
      <c r="AI839" s="1" t="n"/>
      <c r="AJ839" s="1" t="n"/>
      <c r="AK839" s="1" t="n"/>
      <c r="AL839" s="1" t="n"/>
      <c r="AM839" s="1" t="n"/>
    </row>
    <row r="840">
      <c r="AH840" s="1" t="n"/>
      <c r="AI840" s="1" t="n"/>
      <c r="AJ840" s="1" t="n"/>
      <c r="AK840" s="1" t="n"/>
      <c r="AL840" s="1" t="n"/>
      <c r="AM840" s="1" t="n"/>
    </row>
    <row r="841">
      <c r="AH841" s="1" t="n"/>
      <c r="AI841" s="1" t="n"/>
      <c r="AJ841" s="1" t="n"/>
      <c r="AK841" s="1" t="n"/>
      <c r="AL841" s="1" t="n"/>
      <c r="AM841" s="1" t="n"/>
    </row>
    <row r="842">
      <c r="AH842" s="1" t="n"/>
      <c r="AI842" s="1" t="n"/>
      <c r="AJ842" s="1" t="n"/>
      <c r="AK842" s="1" t="n"/>
      <c r="AL842" s="1" t="n"/>
      <c r="AM842" s="1" t="n"/>
    </row>
    <row r="843">
      <c r="AH843" s="1" t="n"/>
      <c r="AI843" s="1" t="n"/>
      <c r="AJ843" s="1" t="n"/>
      <c r="AK843" s="1" t="n"/>
      <c r="AL843" s="1" t="n"/>
      <c r="AM843" s="1" t="n"/>
    </row>
    <row r="844">
      <c r="AH844" s="1" t="n"/>
      <c r="AI844" s="1" t="n"/>
      <c r="AJ844" s="1" t="n"/>
      <c r="AK844" s="1" t="n"/>
      <c r="AL844" s="1" t="n"/>
      <c r="AM844" s="1" t="n"/>
    </row>
    <row r="845">
      <c r="AH845" s="1" t="n"/>
      <c r="AI845" s="1" t="n"/>
      <c r="AJ845" s="1" t="n"/>
      <c r="AK845" s="1" t="n"/>
      <c r="AL845" s="1" t="n"/>
      <c r="AM845" s="1" t="n"/>
    </row>
    <row r="846">
      <c r="AH846" s="1" t="n"/>
      <c r="AI846" s="1" t="n"/>
      <c r="AJ846" s="1" t="n"/>
      <c r="AK846" s="1" t="n"/>
      <c r="AL846" s="1" t="n"/>
      <c r="AM846" s="1" t="n"/>
    </row>
    <row r="847">
      <c r="AH847" s="1" t="n"/>
      <c r="AI847" s="1" t="n"/>
      <c r="AJ847" s="1" t="n"/>
      <c r="AK847" s="1" t="n"/>
      <c r="AL847" s="1" t="n"/>
      <c r="AM847" s="1" t="n"/>
    </row>
    <row r="848">
      <c r="AH848" s="1" t="n"/>
      <c r="AI848" s="1" t="n"/>
      <c r="AJ848" s="1" t="n"/>
      <c r="AK848" s="1" t="n"/>
      <c r="AL848" s="1" t="n"/>
      <c r="AM848" s="1" t="n"/>
    </row>
    <row r="849">
      <c r="AH849" s="1" t="n"/>
      <c r="AI849" s="1" t="n"/>
      <c r="AJ849" s="1" t="n"/>
      <c r="AK849" s="1" t="n"/>
      <c r="AL849" s="1" t="n"/>
      <c r="AM849" s="1" t="n"/>
    </row>
    <row r="850">
      <c r="AH850" s="1" t="n"/>
      <c r="AI850" s="1" t="n"/>
      <c r="AJ850" s="1" t="n"/>
      <c r="AK850" s="1" t="n"/>
      <c r="AL850" s="1" t="n"/>
      <c r="AM850" s="1" t="n"/>
    </row>
    <row r="851">
      <c r="AH851" s="1" t="n"/>
      <c r="AI851" s="1" t="n"/>
      <c r="AJ851" s="1" t="n"/>
      <c r="AK851" s="1" t="n"/>
      <c r="AL851" s="1" t="n"/>
      <c r="AM851" s="1" t="n"/>
    </row>
    <row r="852">
      <c r="AH852" s="1" t="n"/>
      <c r="AI852" s="1" t="n"/>
      <c r="AJ852" s="1" t="n"/>
      <c r="AK852" s="1" t="n"/>
      <c r="AL852" s="1" t="n"/>
      <c r="AM852" s="1" t="n"/>
    </row>
    <row r="853">
      <c r="AH853" s="1" t="n"/>
      <c r="AI853" s="1" t="n"/>
      <c r="AJ853" s="1" t="n"/>
      <c r="AK853" s="1" t="n"/>
      <c r="AL853" s="1" t="n"/>
      <c r="AM853" s="1" t="n"/>
    </row>
    <row r="854">
      <c r="AH854" s="1" t="n"/>
      <c r="AI854" s="1" t="n"/>
      <c r="AJ854" s="1" t="n"/>
      <c r="AK854" s="1" t="n"/>
      <c r="AL854" s="1" t="n"/>
      <c r="AM854" s="1" t="n"/>
    </row>
    <row r="855">
      <c r="AH855" s="1" t="n"/>
      <c r="AI855" s="1" t="n"/>
      <c r="AJ855" s="1" t="n"/>
      <c r="AK855" s="1" t="n"/>
      <c r="AL855" s="1" t="n"/>
      <c r="AM855" s="1" t="n"/>
    </row>
    <row r="856">
      <c r="AH856" s="1" t="n"/>
      <c r="AI856" s="1" t="n"/>
      <c r="AJ856" s="1" t="n"/>
      <c r="AK856" s="1" t="n"/>
      <c r="AL856" s="1" t="n"/>
      <c r="AM856" s="1" t="n"/>
    </row>
    <row r="857">
      <c r="AH857" s="1" t="n"/>
      <c r="AI857" s="1" t="n"/>
      <c r="AJ857" s="1" t="n"/>
      <c r="AK857" s="1" t="n"/>
      <c r="AL857" s="1" t="n"/>
      <c r="AM857" s="1" t="n"/>
    </row>
    <row r="858">
      <c r="AH858" s="1" t="n"/>
      <c r="AI858" s="1" t="n"/>
      <c r="AJ858" s="1" t="n"/>
      <c r="AK858" s="1" t="n"/>
      <c r="AL858" s="1" t="n"/>
      <c r="AM858" s="1" t="n"/>
    </row>
    <row r="859">
      <c r="AH859" s="1" t="n"/>
      <c r="AI859" s="1" t="n"/>
      <c r="AJ859" s="1" t="n"/>
      <c r="AK859" s="1" t="n"/>
      <c r="AL859" s="1" t="n"/>
      <c r="AM859" s="1" t="n"/>
    </row>
    <row r="860">
      <c r="AH860" s="1" t="n"/>
      <c r="AI860" s="1" t="n"/>
      <c r="AJ860" s="1" t="n"/>
      <c r="AK860" s="1" t="n"/>
      <c r="AL860" s="1" t="n"/>
      <c r="AM860" s="1" t="n"/>
    </row>
    <row r="861">
      <c r="AH861" s="1" t="n"/>
      <c r="AI861" s="1" t="n"/>
      <c r="AJ861" s="1" t="n"/>
      <c r="AK861" s="1" t="n"/>
      <c r="AL861" s="1" t="n"/>
      <c r="AM861" s="1" t="n"/>
    </row>
    <row r="862">
      <c r="AH862" s="1" t="n"/>
      <c r="AI862" s="1" t="n"/>
      <c r="AJ862" s="1" t="n"/>
      <c r="AK862" s="1" t="n"/>
      <c r="AL862" s="1" t="n"/>
      <c r="AM862" s="1" t="n"/>
    </row>
    <row r="863">
      <c r="AH863" s="1" t="n"/>
      <c r="AI863" s="1" t="n"/>
      <c r="AJ863" s="1" t="n"/>
      <c r="AK863" s="1" t="n"/>
      <c r="AL863" s="1" t="n"/>
      <c r="AM863" s="1" t="n"/>
    </row>
    <row r="864">
      <c r="AH864" s="1" t="n"/>
      <c r="AI864" s="1" t="n"/>
      <c r="AJ864" s="1" t="n"/>
      <c r="AK864" s="1" t="n"/>
      <c r="AL864" s="1" t="n"/>
      <c r="AM864" s="1" t="n"/>
    </row>
    <row r="865">
      <c r="AH865" s="1" t="n"/>
      <c r="AI865" s="1" t="n"/>
      <c r="AJ865" s="1" t="n"/>
      <c r="AK865" s="1" t="n"/>
      <c r="AL865" s="1" t="n"/>
      <c r="AM865" s="1" t="n"/>
    </row>
    <row r="866">
      <c r="AH866" s="1" t="n"/>
      <c r="AI866" s="1" t="n"/>
      <c r="AJ866" s="1" t="n"/>
      <c r="AK866" s="1" t="n"/>
      <c r="AL866" s="1" t="n"/>
      <c r="AM866" s="1" t="n"/>
    </row>
    <row r="867">
      <c r="AH867" s="1" t="n"/>
      <c r="AI867" s="1" t="n"/>
      <c r="AJ867" s="1" t="n"/>
      <c r="AK867" s="1" t="n"/>
      <c r="AL867" s="1" t="n"/>
      <c r="AM867" s="1" t="n"/>
    </row>
    <row r="868">
      <c r="AH868" s="1" t="n"/>
      <c r="AI868" s="1" t="n"/>
      <c r="AJ868" s="1" t="n"/>
      <c r="AK868" s="1" t="n"/>
      <c r="AL868" s="1" t="n"/>
      <c r="AM868" s="1" t="n"/>
    </row>
    <row r="869">
      <c r="AH869" s="1" t="n"/>
      <c r="AI869" s="1" t="n"/>
      <c r="AJ869" s="1" t="n"/>
      <c r="AK869" s="1" t="n"/>
      <c r="AL869" s="1" t="n"/>
      <c r="AM869" s="1" t="n"/>
    </row>
    <row r="870">
      <c r="AH870" s="1" t="n"/>
      <c r="AI870" s="1" t="n"/>
      <c r="AJ870" s="1" t="n"/>
      <c r="AK870" s="1" t="n"/>
      <c r="AL870" s="1" t="n"/>
      <c r="AM870" s="1" t="n"/>
    </row>
    <row r="871">
      <c r="AH871" s="1" t="n"/>
      <c r="AI871" s="1" t="n"/>
      <c r="AJ871" s="1" t="n"/>
      <c r="AK871" s="1" t="n"/>
      <c r="AL871" s="1" t="n"/>
      <c r="AM871" s="1" t="n"/>
    </row>
    <row r="872">
      <c r="AH872" s="1" t="n"/>
      <c r="AI872" s="1" t="n"/>
      <c r="AJ872" s="1" t="n"/>
      <c r="AK872" s="1" t="n"/>
      <c r="AL872" s="1" t="n"/>
      <c r="AM872" s="1" t="n"/>
    </row>
    <row r="873">
      <c r="AH873" s="1" t="n"/>
      <c r="AI873" s="1" t="n"/>
      <c r="AJ873" s="1" t="n"/>
      <c r="AK873" s="1" t="n"/>
      <c r="AL873" s="1" t="n"/>
      <c r="AM873" s="1" t="n"/>
    </row>
    <row r="874">
      <c r="AH874" s="1" t="n"/>
      <c r="AI874" s="1" t="n"/>
      <c r="AJ874" s="1" t="n"/>
      <c r="AK874" s="1" t="n"/>
      <c r="AL874" s="1" t="n"/>
      <c r="AM874" s="1" t="n"/>
    </row>
    <row r="875">
      <c r="AH875" s="1" t="n"/>
      <c r="AI875" s="1" t="n"/>
      <c r="AJ875" s="1" t="n"/>
      <c r="AK875" s="1" t="n"/>
      <c r="AL875" s="1" t="n"/>
      <c r="AM875" s="1" t="n"/>
    </row>
    <row r="876">
      <c r="AH876" s="1" t="n"/>
      <c r="AI876" s="1" t="n"/>
      <c r="AJ876" s="1" t="n"/>
      <c r="AK876" s="1" t="n"/>
      <c r="AL876" s="1" t="n"/>
      <c r="AM876" s="1" t="n"/>
    </row>
    <row r="877">
      <c r="AH877" s="1" t="n"/>
      <c r="AI877" s="1" t="n"/>
      <c r="AJ877" s="1" t="n"/>
      <c r="AK877" s="1" t="n"/>
      <c r="AL877" s="1" t="n"/>
      <c r="AM877" s="1" t="n"/>
    </row>
    <row r="878">
      <c r="AH878" s="1" t="n"/>
      <c r="AI878" s="1" t="n"/>
      <c r="AJ878" s="1" t="n"/>
      <c r="AK878" s="1" t="n"/>
      <c r="AL878" s="1" t="n"/>
      <c r="AM878" s="1" t="n"/>
    </row>
    <row r="879">
      <c r="AH879" s="1" t="n"/>
      <c r="AI879" s="1" t="n"/>
      <c r="AJ879" s="1" t="n"/>
      <c r="AK879" s="1" t="n"/>
      <c r="AL879" s="1" t="n"/>
      <c r="AM879" s="1" t="n"/>
    </row>
    <row r="880">
      <c r="AH880" s="1" t="n"/>
      <c r="AI880" s="1" t="n"/>
      <c r="AJ880" s="1" t="n"/>
      <c r="AK880" s="1" t="n"/>
      <c r="AL880" s="1" t="n"/>
      <c r="AM880" s="1" t="n"/>
    </row>
    <row r="881">
      <c r="AH881" s="1" t="n"/>
      <c r="AI881" s="1" t="n"/>
      <c r="AJ881" s="1" t="n"/>
      <c r="AK881" s="1" t="n"/>
      <c r="AL881" s="1" t="n"/>
      <c r="AM881" s="1" t="n"/>
    </row>
    <row r="882">
      <c r="AH882" s="1" t="n"/>
      <c r="AI882" s="1" t="n"/>
      <c r="AJ882" s="1" t="n"/>
      <c r="AK882" s="1" t="n"/>
      <c r="AL882" s="1" t="n"/>
      <c r="AM882" s="1" t="n"/>
    </row>
    <row r="883">
      <c r="AH883" s="1" t="n"/>
      <c r="AI883" s="1" t="n"/>
      <c r="AJ883" s="1" t="n"/>
      <c r="AK883" s="1" t="n"/>
      <c r="AL883" s="1" t="n"/>
      <c r="AM883" s="1" t="n"/>
    </row>
    <row r="884">
      <c r="AH884" s="1" t="n"/>
      <c r="AI884" s="1" t="n"/>
      <c r="AJ884" s="1" t="n"/>
      <c r="AK884" s="1" t="n"/>
      <c r="AL884" s="1" t="n"/>
      <c r="AM884" s="1" t="n"/>
    </row>
    <row r="885">
      <c r="AH885" s="1" t="n"/>
      <c r="AI885" s="1" t="n"/>
      <c r="AJ885" s="1" t="n"/>
      <c r="AK885" s="1" t="n"/>
      <c r="AL885" s="1" t="n"/>
      <c r="AM885" s="1" t="n"/>
    </row>
    <row r="886">
      <c r="AH886" s="1" t="n"/>
      <c r="AI886" s="1" t="n"/>
      <c r="AJ886" s="1" t="n"/>
      <c r="AK886" s="1" t="n"/>
      <c r="AL886" s="1" t="n"/>
      <c r="AM886" s="1" t="n"/>
    </row>
    <row r="887">
      <c r="AH887" s="1" t="n"/>
      <c r="AI887" s="1" t="n"/>
      <c r="AJ887" s="1" t="n"/>
      <c r="AK887" s="1" t="n"/>
      <c r="AL887" s="1" t="n"/>
      <c r="AM887" s="1" t="n"/>
    </row>
    <row r="888">
      <c r="AH888" s="1" t="n"/>
      <c r="AI888" s="1" t="n"/>
      <c r="AJ888" s="1" t="n"/>
      <c r="AK888" s="1" t="n"/>
      <c r="AL888" s="1" t="n"/>
      <c r="AM888" s="1" t="n"/>
    </row>
    <row r="889">
      <c r="AH889" s="1" t="n"/>
      <c r="AI889" s="1" t="n"/>
      <c r="AJ889" s="1" t="n"/>
      <c r="AK889" s="1" t="n"/>
      <c r="AL889" s="1" t="n"/>
      <c r="AM889" s="1" t="n"/>
    </row>
    <row r="890">
      <c r="AH890" s="1" t="n"/>
      <c r="AI890" s="1" t="n"/>
      <c r="AJ890" s="1" t="n"/>
      <c r="AK890" s="1" t="n"/>
      <c r="AL890" s="1" t="n"/>
      <c r="AM890" s="1" t="n"/>
    </row>
    <row r="891">
      <c r="AH891" s="1" t="n"/>
      <c r="AI891" s="1" t="n"/>
      <c r="AJ891" s="1" t="n"/>
      <c r="AK891" s="1" t="n"/>
      <c r="AL891" s="1" t="n"/>
      <c r="AM891" s="1" t="n"/>
    </row>
    <row r="892">
      <c r="AH892" s="1" t="n"/>
      <c r="AI892" s="1" t="n"/>
      <c r="AJ892" s="1" t="n"/>
      <c r="AK892" s="1" t="n"/>
      <c r="AL892" s="1" t="n"/>
      <c r="AM892" s="1" t="n"/>
    </row>
    <row r="893">
      <c r="AH893" s="1" t="n"/>
      <c r="AI893" s="1" t="n"/>
      <c r="AJ893" s="1" t="n"/>
      <c r="AK893" s="1" t="n"/>
      <c r="AL893" s="1" t="n"/>
      <c r="AM893" s="1" t="n"/>
    </row>
    <row r="894">
      <c r="AH894" s="1" t="n"/>
      <c r="AI894" s="1" t="n"/>
      <c r="AJ894" s="1" t="n"/>
      <c r="AK894" s="1" t="n"/>
      <c r="AL894" s="1" t="n"/>
      <c r="AM894" s="1" t="n"/>
    </row>
    <row r="895">
      <c r="AH895" s="1" t="n"/>
      <c r="AI895" s="1" t="n"/>
      <c r="AJ895" s="1" t="n"/>
      <c r="AK895" s="1" t="n"/>
      <c r="AL895" s="1" t="n"/>
      <c r="AM895" s="1" t="n"/>
    </row>
    <row r="896">
      <c r="AH896" s="1" t="n"/>
      <c r="AI896" s="1" t="n"/>
      <c r="AJ896" s="1" t="n"/>
      <c r="AK896" s="1" t="n"/>
      <c r="AL896" s="1" t="n"/>
      <c r="AM896" s="1" t="n"/>
    </row>
    <row r="897">
      <c r="AH897" s="1" t="n"/>
      <c r="AI897" s="1" t="n"/>
      <c r="AJ897" s="1" t="n"/>
      <c r="AK897" s="1" t="n"/>
      <c r="AL897" s="1" t="n"/>
      <c r="AM897" s="1" t="n"/>
    </row>
    <row r="898">
      <c r="AH898" s="1" t="n"/>
      <c r="AI898" s="1" t="n"/>
      <c r="AJ898" s="1" t="n"/>
      <c r="AK898" s="1" t="n"/>
      <c r="AL898" s="1" t="n"/>
      <c r="AM898" s="1" t="n"/>
    </row>
    <row r="899">
      <c r="AH899" s="1" t="n"/>
      <c r="AI899" s="1" t="n"/>
      <c r="AJ899" s="1" t="n"/>
      <c r="AK899" s="1" t="n"/>
      <c r="AL899" s="1" t="n"/>
      <c r="AM899" s="1" t="n"/>
    </row>
    <row r="900">
      <c r="AH900" s="1" t="n"/>
      <c r="AI900" s="1" t="n"/>
      <c r="AJ900" s="1" t="n"/>
      <c r="AK900" s="1" t="n"/>
      <c r="AL900" s="1" t="n"/>
      <c r="AM900" s="1" t="n"/>
    </row>
    <row r="901">
      <c r="AH901" s="1" t="n"/>
      <c r="AI901" s="1" t="n"/>
      <c r="AJ901" s="1" t="n"/>
      <c r="AK901" s="1" t="n"/>
      <c r="AL901" s="1" t="n"/>
      <c r="AM901" s="1" t="n"/>
    </row>
    <row r="902">
      <c r="AH902" s="1" t="n"/>
      <c r="AI902" s="1" t="n"/>
      <c r="AJ902" s="1" t="n"/>
      <c r="AK902" s="1" t="n"/>
      <c r="AL902" s="1" t="n"/>
      <c r="AM902" s="1" t="n"/>
    </row>
    <row r="903">
      <c r="AH903" s="1" t="n"/>
      <c r="AI903" s="1" t="n"/>
      <c r="AJ903" s="1" t="n"/>
      <c r="AK903" s="1" t="n"/>
      <c r="AL903" s="1" t="n"/>
      <c r="AM903" s="1" t="n"/>
    </row>
    <row r="904">
      <c r="AH904" s="1" t="n"/>
      <c r="AI904" s="1" t="n"/>
      <c r="AJ904" s="1" t="n"/>
      <c r="AK904" s="1" t="n"/>
      <c r="AL904" s="1" t="n"/>
      <c r="AM904" s="1" t="n"/>
    </row>
    <row r="905">
      <c r="AH905" s="1" t="n"/>
      <c r="AI905" s="1" t="n"/>
      <c r="AJ905" s="1" t="n"/>
      <c r="AK905" s="1" t="n"/>
      <c r="AL905" s="1" t="n"/>
      <c r="AM905" s="1" t="n"/>
    </row>
    <row r="906">
      <c r="AH906" s="1" t="n"/>
      <c r="AI906" s="1" t="n"/>
      <c r="AJ906" s="1" t="n"/>
      <c r="AK906" s="1" t="n"/>
      <c r="AL906" s="1" t="n"/>
      <c r="AM906" s="1" t="n"/>
    </row>
    <row r="907">
      <c r="AH907" s="1" t="n"/>
      <c r="AI907" s="1" t="n"/>
      <c r="AJ907" s="1" t="n"/>
      <c r="AK907" s="1" t="n"/>
      <c r="AL907" s="1" t="n"/>
      <c r="AM907" s="1" t="n"/>
    </row>
    <row r="908">
      <c r="AH908" s="1" t="n"/>
      <c r="AI908" s="1" t="n"/>
      <c r="AJ908" s="1" t="n"/>
      <c r="AK908" s="1" t="n"/>
      <c r="AL908" s="1" t="n"/>
      <c r="AM908" s="1" t="n"/>
    </row>
    <row r="909">
      <c r="AH909" s="1" t="n"/>
      <c r="AI909" s="1" t="n"/>
      <c r="AJ909" s="1" t="n"/>
      <c r="AK909" s="1" t="n"/>
      <c r="AL909" s="1" t="n"/>
      <c r="AM909" s="1" t="n"/>
    </row>
    <row r="910">
      <c r="AH910" s="1" t="n"/>
      <c r="AI910" s="1" t="n"/>
      <c r="AJ910" s="1" t="n"/>
      <c r="AK910" s="1" t="n"/>
      <c r="AL910" s="1" t="n"/>
      <c r="AM910" s="1" t="n"/>
    </row>
    <row r="911">
      <c r="AH911" s="1" t="n"/>
      <c r="AI911" s="1" t="n"/>
      <c r="AJ911" s="1" t="n"/>
      <c r="AK911" s="1" t="n"/>
      <c r="AL911" s="1" t="n"/>
      <c r="AM911" s="1" t="n"/>
    </row>
    <row r="912">
      <c r="AH912" s="1" t="n"/>
      <c r="AI912" s="1" t="n"/>
      <c r="AJ912" s="1" t="n"/>
      <c r="AK912" s="1" t="n"/>
      <c r="AL912" s="1" t="n"/>
      <c r="AM912" s="1" t="n"/>
    </row>
    <row r="913">
      <c r="AH913" s="1" t="n"/>
      <c r="AI913" s="1" t="n"/>
      <c r="AJ913" s="1" t="n"/>
      <c r="AK913" s="1" t="n"/>
      <c r="AL913" s="1" t="n"/>
      <c r="AM913" s="1" t="n"/>
    </row>
    <row r="914">
      <c r="AH914" s="1" t="n"/>
      <c r="AI914" s="1" t="n"/>
      <c r="AJ914" s="1" t="n"/>
      <c r="AK914" s="1" t="n"/>
      <c r="AL914" s="1" t="n"/>
      <c r="AM914" s="1" t="n"/>
    </row>
    <row r="915">
      <c r="AH915" s="1" t="n"/>
      <c r="AI915" s="1" t="n"/>
      <c r="AJ915" s="1" t="n"/>
      <c r="AK915" s="1" t="n"/>
      <c r="AL915" s="1" t="n"/>
      <c r="AM915" s="1" t="n"/>
    </row>
    <row r="916">
      <c r="AH916" s="1" t="n"/>
      <c r="AI916" s="1" t="n"/>
      <c r="AJ916" s="1" t="n"/>
      <c r="AK916" s="1" t="n"/>
      <c r="AL916" s="1" t="n"/>
      <c r="AM916" s="1" t="n"/>
    </row>
    <row r="917">
      <c r="AH917" s="1" t="n"/>
      <c r="AI917" s="1" t="n"/>
      <c r="AJ917" s="1" t="n"/>
      <c r="AK917" s="1" t="n"/>
      <c r="AL917" s="1" t="n"/>
      <c r="AM917" s="1" t="n"/>
    </row>
    <row r="918">
      <c r="AH918" s="1" t="n"/>
      <c r="AI918" s="1" t="n"/>
      <c r="AJ918" s="1" t="n"/>
      <c r="AK918" s="1" t="n"/>
      <c r="AL918" s="1" t="n"/>
      <c r="AM918" s="1" t="n"/>
    </row>
    <row r="919">
      <c r="AH919" s="1" t="n"/>
      <c r="AI919" s="1" t="n"/>
      <c r="AJ919" s="1" t="n"/>
      <c r="AK919" s="1" t="n"/>
      <c r="AL919" s="1" t="n"/>
      <c r="AM919" s="1" t="n"/>
    </row>
    <row r="920">
      <c r="AH920" s="1" t="n"/>
      <c r="AI920" s="1" t="n"/>
      <c r="AJ920" s="1" t="n"/>
      <c r="AK920" s="1" t="n"/>
      <c r="AL920" s="1" t="n"/>
      <c r="AM920" s="1" t="n"/>
    </row>
    <row r="921">
      <c r="AH921" s="1" t="n"/>
      <c r="AI921" s="1" t="n"/>
      <c r="AJ921" s="1" t="n"/>
      <c r="AK921" s="1" t="n"/>
      <c r="AL921" s="1" t="n"/>
      <c r="AM921" s="1" t="n"/>
    </row>
    <row r="922">
      <c r="AH922" s="1" t="n"/>
      <c r="AI922" s="1" t="n"/>
      <c r="AJ922" s="1" t="n"/>
      <c r="AK922" s="1" t="n"/>
      <c r="AL922" s="1" t="n"/>
      <c r="AM922" s="1" t="n"/>
    </row>
    <row r="923">
      <c r="AH923" s="1" t="n"/>
      <c r="AI923" s="1" t="n"/>
      <c r="AJ923" s="1" t="n"/>
      <c r="AK923" s="1" t="n"/>
      <c r="AL923" s="1" t="n"/>
      <c r="AM923" s="1" t="n"/>
    </row>
    <row r="924">
      <c r="AH924" s="1" t="n"/>
      <c r="AI924" s="1" t="n"/>
      <c r="AJ924" s="1" t="n"/>
      <c r="AK924" s="1" t="n"/>
      <c r="AL924" s="1" t="n"/>
      <c r="AM924" s="1" t="n"/>
    </row>
    <row r="925">
      <c r="AH925" s="1" t="n"/>
      <c r="AI925" s="1" t="n"/>
      <c r="AJ925" s="1" t="n"/>
      <c r="AK925" s="1" t="n"/>
      <c r="AL925" s="1" t="n"/>
      <c r="AM925" s="1" t="n"/>
    </row>
    <row r="926">
      <c r="AH926" s="1" t="n"/>
      <c r="AI926" s="1" t="n"/>
      <c r="AJ926" s="1" t="n"/>
      <c r="AK926" s="1" t="n"/>
      <c r="AL926" s="1" t="n"/>
      <c r="AM926" s="1" t="n"/>
    </row>
    <row r="927">
      <c r="AH927" s="1" t="n"/>
      <c r="AI927" s="1" t="n"/>
      <c r="AJ927" s="1" t="n"/>
      <c r="AK927" s="1" t="n"/>
      <c r="AL927" s="1" t="n"/>
      <c r="AM927" s="1" t="n"/>
    </row>
    <row r="928">
      <c r="AH928" s="1" t="n"/>
      <c r="AI928" s="1" t="n"/>
      <c r="AJ928" s="1" t="n"/>
      <c r="AK928" s="1" t="n"/>
      <c r="AL928" s="1" t="n"/>
      <c r="AM928" s="1" t="n"/>
    </row>
    <row r="929">
      <c r="AH929" s="1" t="n"/>
      <c r="AI929" s="1" t="n"/>
      <c r="AJ929" s="1" t="n"/>
      <c r="AK929" s="1" t="n"/>
      <c r="AL929" s="1" t="n"/>
      <c r="AM929" s="1" t="n"/>
    </row>
    <row r="930">
      <c r="AH930" s="1" t="n"/>
      <c r="AI930" s="1" t="n"/>
      <c r="AJ930" s="1" t="n"/>
      <c r="AK930" s="1" t="n"/>
      <c r="AL930" s="1" t="n"/>
      <c r="AM930" s="1" t="n"/>
    </row>
    <row r="931">
      <c r="AH931" s="1" t="n"/>
      <c r="AI931" s="1" t="n"/>
      <c r="AJ931" s="1" t="n"/>
      <c r="AK931" s="1" t="n"/>
      <c r="AL931" s="1" t="n"/>
      <c r="AM931" s="1" t="n"/>
    </row>
    <row r="932">
      <c r="AH932" s="1" t="n"/>
      <c r="AI932" s="1" t="n"/>
      <c r="AJ932" s="1" t="n"/>
      <c r="AK932" s="1" t="n"/>
      <c r="AL932" s="1" t="n"/>
      <c r="AM932" s="1" t="n"/>
    </row>
    <row r="933">
      <c r="AH933" s="1" t="n"/>
      <c r="AI933" s="1" t="n"/>
      <c r="AJ933" s="1" t="n"/>
      <c r="AK933" s="1" t="n"/>
      <c r="AL933" s="1" t="n"/>
      <c r="AM933" s="1" t="n"/>
    </row>
    <row r="934">
      <c r="AH934" s="1" t="n"/>
      <c r="AI934" s="1" t="n"/>
      <c r="AJ934" s="1" t="n"/>
      <c r="AK934" s="1" t="n"/>
      <c r="AL934" s="1" t="n"/>
      <c r="AM934" s="1" t="n"/>
    </row>
    <row r="935">
      <c r="AH935" s="1" t="n"/>
      <c r="AI935" s="1" t="n"/>
      <c r="AJ935" s="1" t="n"/>
      <c r="AK935" s="1" t="n"/>
      <c r="AL935" s="1" t="n"/>
      <c r="AM935" s="1" t="n"/>
    </row>
    <row r="936">
      <c r="AH936" s="1" t="n"/>
      <c r="AI936" s="1" t="n"/>
      <c r="AJ936" s="1" t="n"/>
      <c r="AK936" s="1" t="n"/>
      <c r="AL936" s="1" t="n"/>
      <c r="AM936" s="1" t="n"/>
    </row>
    <row r="937">
      <c r="AH937" s="1" t="n"/>
      <c r="AI937" s="1" t="n"/>
      <c r="AJ937" s="1" t="n"/>
      <c r="AK937" s="1" t="n"/>
      <c r="AL937" s="1" t="n"/>
      <c r="AM937" s="1" t="n"/>
    </row>
    <row r="938">
      <c r="AH938" s="1" t="n"/>
      <c r="AI938" s="1" t="n"/>
      <c r="AJ938" s="1" t="n"/>
      <c r="AK938" s="1" t="n"/>
      <c r="AL938" s="1" t="n"/>
      <c r="AM938" s="1" t="n"/>
    </row>
    <row r="939">
      <c r="AH939" s="1" t="n"/>
      <c r="AI939" s="1" t="n"/>
      <c r="AJ939" s="1" t="n"/>
      <c r="AK939" s="1" t="n"/>
      <c r="AL939" s="1" t="n"/>
      <c r="AM939" s="1" t="n"/>
    </row>
    <row r="940">
      <c r="AH940" s="1" t="n"/>
      <c r="AI940" s="1" t="n"/>
      <c r="AJ940" s="1" t="n"/>
      <c r="AK940" s="1" t="n"/>
      <c r="AL940" s="1" t="n"/>
      <c r="AM940" s="1" t="n"/>
    </row>
    <row r="941">
      <c r="AH941" s="1" t="n"/>
      <c r="AI941" s="1" t="n"/>
      <c r="AJ941" s="1" t="n"/>
      <c r="AK941" s="1" t="n"/>
      <c r="AL941" s="1" t="n"/>
      <c r="AM941" s="1" t="n"/>
    </row>
    <row r="942">
      <c r="AH942" s="1" t="n"/>
      <c r="AI942" s="1" t="n"/>
      <c r="AJ942" s="1" t="n"/>
      <c r="AK942" s="1" t="n"/>
      <c r="AL942" s="1" t="n"/>
      <c r="AM942" s="1" t="n"/>
    </row>
    <row r="943">
      <c r="AH943" s="1" t="n"/>
      <c r="AI943" s="1" t="n"/>
      <c r="AJ943" s="1" t="n"/>
      <c r="AK943" s="1" t="n"/>
      <c r="AL943" s="1" t="n"/>
      <c r="AM943" s="1" t="n"/>
    </row>
    <row r="944">
      <c r="AH944" s="1" t="n"/>
      <c r="AI944" s="1" t="n"/>
      <c r="AJ944" s="1" t="n"/>
      <c r="AK944" s="1" t="n"/>
      <c r="AL944" s="1" t="n"/>
      <c r="AM944" s="1" t="n"/>
    </row>
    <row r="945">
      <c r="AH945" s="1" t="n"/>
      <c r="AI945" s="1" t="n"/>
      <c r="AJ945" s="1" t="n"/>
      <c r="AK945" s="1" t="n"/>
      <c r="AL945" s="1" t="n"/>
      <c r="AM945" s="1" t="n"/>
    </row>
    <row r="946">
      <c r="AH946" s="1" t="n"/>
      <c r="AI946" s="1" t="n"/>
      <c r="AJ946" s="1" t="n"/>
      <c r="AK946" s="1" t="n"/>
      <c r="AL946" s="1" t="n"/>
      <c r="AM946" s="1" t="n"/>
    </row>
    <row r="947">
      <c r="AH947" s="1" t="n"/>
      <c r="AI947" s="1" t="n"/>
      <c r="AJ947" s="1" t="n"/>
      <c r="AK947" s="1" t="n"/>
      <c r="AL947" s="1" t="n"/>
      <c r="AM947" s="1" t="n"/>
    </row>
    <row r="948">
      <c r="AH948" s="1" t="n"/>
      <c r="AI948" s="1" t="n"/>
      <c r="AJ948" s="1" t="n"/>
      <c r="AK948" s="1" t="n"/>
      <c r="AL948" s="1" t="n"/>
      <c r="AM948" s="1" t="n"/>
    </row>
    <row r="949">
      <c r="AH949" s="1" t="n"/>
      <c r="AI949" s="1" t="n"/>
      <c r="AJ949" s="1" t="n"/>
      <c r="AK949" s="1" t="n"/>
      <c r="AL949" s="1" t="n"/>
      <c r="AM949" s="1" t="n"/>
    </row>
    <row r="950">
      <c r="AH950" s="1" t="n"/>
      <c r="AI950" s="1" t="n"/>
      <c r="AJ950" s="1" t="n"/>
      <c r="AK950" s="1" t="n"/>
      <c r="AL950" s="1" t="n"/>
      <c r="AM950" s="1" t="n"/>
    </row>
    <row r="951">
      <c r="AH951" s="1" t="n"/>
      <c r="AI951" s="1" t="n"/>
      <c r="AJ951" s="1" t="n"/>
      <c r="AK951" s="1" t="n"/>
      <c r="AL951" s="1" t="n"/>
      <c r="AM951" s="1" t="n"/>
    </row>
    <row r="952">
      <c r="AH952" s="1" t="n"/>
      <c r="AI952" s="1" t="n"/>
      <c r="AJ952" s="1" t="n"/>
      <c r="AK952" s="1" t="n"/>
      <c r="AL952" s="1" t="n"/>
      <c r="AM952" s="1" t="n"/>
    </row>
    <row r="953">
      <c r="AH953" s="1" t="n"/>
      <c r="AI953" s="1" t="n"/>
      <c r="AJ953" s="1" t="n"/>
      <c r="AK953" s="1" t="n"/>
      <c r="AL953" s="1" t="n"/>
      <c r="AM953" s="1" t="n"/>
    </row>
    <row r="954">
      <c r="AH954" s="1" t="n"/>
      <c r="AI954" s="1" t="n"/>
      <c r="AJ954" s="1" t="n"/>
      <c r="AK954" s="1" t="n"/>
      <c r="AL954" s="1" t="n"/>
      <c r="AM954" s="1" t="n"/>
    </row>
    <row r="955">
      <c r="AH955" s="1" t="n"/>
      <c r="AI955" s="1" t="n"/>
      <c r="AJ955" s="1" t="n"/>
      <c r="AK955" s="1" t="n"/>
      <c r="AL955" s="1" t="n"/>
      <c r="AM955" s="1" t="n"/>
    </row>
    <row r="956">
      <c r="AH956" s="1" t="n"/>
      <c r="AI956" s="1" t="n"/>
      <c r="AJ956" s="1" t="n"/>
      <c r="AK956" s="1" t="n"/>
      <c r="AL956" s="1" t="n"/>
      <c r="AM956" s="1" t="n"/>
    </row>
    <row r="957">
      <c r="AH957" s="1" t="n"/>
      <c r="AI957" s="1" t="n"/>
      <c r="AJ957" s="1" t="n"/>
      <c r="AK957" s="1" t="n"/>
      <c r="AL957" s="1" t="n"/>
      <c r="AM957" s="1" t="n"/>
    </row>
    <row r="958">
      <c r="AH958" s="1" t="n"/>
      <c r="AI958" s="1" t="n"/>
      <c r="AJ958" s="1" t="n"/>
      <c r="AK958" s="1" t="n"/>
      <c r="AL958" s="1" t="n"/>
      <c r="AM958" s="1" t="n"/>
    </row>
    <row r="959">
      <c r="AH959" s="1" t="n"/>
      <c r="AI959" s="1" t="n"/>
      <c r="AJ959" s="1" t="n"/>
      <c r="AK959" s="1" t="n"/>
      <c r="AL959" s="1" t="n"/>
      <c r="AM959" s="1" t="n"/>
    </row>
    <row r="960">
      <c r="AH960" s="1" t="n"/>
      <c r="AI960" s="1" t="n"/>
      <c r="AJ960" s="1" t="n"/>
      <c r="AK960" s="1" t="n"/>
      <c r="AL960" s="1" t="n"/>
      <c r="AM960" s="1" t="n"/>
    </row>
    <row r="961">
      <c r="AH961" s="1" t="n"/>
      <c r="AI961" s="1" t="n"/>
      <c r="AJ961" s="1" t="n"/>
      <c r="AK961" s="1" t="n"/>
      <c r="AL961" s="1" t="n"/>
      <c r="AM961" s="1" t="n"/>
    </row>
    <row r="962">
      <c r="AH962" s="1" t="n"/>
      <c r="AI962" s="1" t="n"/>
      <c r="AJ962" s="1" t="n"/>
      <c r="AK962" s="1" t="n"/>
      <c r="AL962" s="1" t="n"/>
      <c r="AM962" s="1" t="n"/>
    </row>
    <row r="963">
      <c r="AH963" s="1" t="n"/>
      <c r="AI963" s="1" t="n"/>
      <c r="AJ963" s="1" t="n"/>
      <c r="AK963" s="1" t="n"/>
      <c r="AL963" s="1" t="n"/>
      <c r="AM963" s="1" t="n"/>
    </row>
    <row r="964">
      <c r="AH964" s="1" t="n"/>
      <c r="AI964" s="1" t="n"/>
      <c r="AJ964" s="1" t="n"/>
      <c r="AK964" s="1" t="n"/>
      <c r="AL964" s="1" t="n"/>
      <c r="AM964" s="1" t="n"/>
    </row>
    <row r="965">
      <c r="AH965" s="1" t="n"/>
      <c r="AI965" s="1" t="n"/>
      <c r="AJ965" s="1" t="n"/>
      <c r="AK965" s="1" t="n"/>
      <c r="AL965" s="1" t="n"/>
      <c r="AM965" s="1" t="n"/>
    </row>
    <row r="966">
      <c r="AH966" s="1" t="n"/>
      <c r="AI966" s="1" t="n"/>
      <c r="AJ966" s="1" t="n"/>
      <c r="AK966" s="1" t="n"/>
      <c r="AL966" s="1" t="n"/>
      <c r="AM966" s="1" t="n"/>
    </row>
    <row r="967">
      <c r="AH967" s="1" t="n"/>
      <c r="AI967" s="1" t="n"/>
      <c r="AJ967" s="1" t="n"/>
      <c r="AK967" s="1" t="n"/>
      <c r="AL967" s="1" t="n"/>
      <c r="AM967" s="1" t="n"/>
    </row>
    <row r="968">
      <c r="AH968" s="1" t="n"/>
      <c r="AI968" s="1" t="n"/>
      <c r="AJ968" s="1" t="n"/>
      <c r="AK968" s="1" t="n"/>
      <c r="AL968" s="1" t="n"/>
      <c r="AM968" s="1" t="n"/>
    </row>
    <row r="969">
      <c r="AH969" s="1" t="n"/>
      <c r="AI969" s="1" t="n"/>
      <c r="AJ969" s="1" t="n"/>
      <c r="AK969" s="1" t="n"/>
      <c r="AL969" s="1" t="n"/>
      <c r="AM969" s="1" t="n"/>
    </row>
    <row r="970">
      <c r="AH970" s="1" t="n"/>
      <c r="AI970" s="1" t="n"/>
      <c r="AJ970" s="1" t="n"/>
      <c r="AK970" s="1" t="n"/>
      <c r="AL970" s="1" t="n"/>
      <c r="AM970" s="1" t="n"/>
    </row>
    <row r="971">
      <c r="AH971" s="1" t="n"/>
      <c r="AI971" s="1" t="n"/>
      <c r="AJ971" s="1" t="n"/>
      <c r="AK971" s="1" t="n"/>
      <c r="AL971" s="1" t="n"/>
      <c r="AM971" s="1" t="n"/>
    </row>
    <row r="972">
      <c r="AH972" s="1" t="n"/>
      <c r="AI972" s="1" t="n"/>
      <c r="AJ972" s="1" t="n"/>
      <c r="AK972" s="1" t="n"/>
      <c r="AL972" s="1" t="n"/>
      <c r="AM972" s="1" t="n"/>
    </row>
    <row r="973">
      <c r="AH973" s="1" t="n"/>
      <c r="AI973" s="1" t="n"/>
      <c r="AJ973" s="1" t="n"/>
      <c r="AK973" s="1" t="n"/>
      <c r="AL973" s="1" t="n"/>
      <c r="AM973" s="1" t="n"/>
    </row>
    <row r="974">
      <c r="AH974" s="1" t="n"/>
      <c r="AI974" s="1" t="n"/>
      <c r="AJ974" s="1" t="n"/>
      <c r="AK974" s="1" t="n"/>
      <c r="AL974" s="1" t="n"/>
      <c r="AM974" s="1" t="n"/>
    </row>
    <row r="975">
      <c r="AH975" s="1" t="n"/>
      <c r="AI975" s="1" t="n"/>
      <c r="AJ975" s="1" t="n"/>
      <c r="AK975" s="1" t="n"/>
      <c r="AL975" s="1" t="n"/>
      <c r="AM975" s="1" t="n"/>
    </row>
    <row r="976">
      <c r="AH976" s="1" t="n"/>
      <c r="AI976" s="1" t="n"/>
      <c r="AJ976" s="1" t="n"/>
      <c r="AK976" s="1" t="n"/>
      <c r="AL976" s="1" t="n"/>
      <c r="AM976" s="1" t="n"/>
    </row>
    <row r="977">
      <c r="AH977" s="1" t="n"/>
      <c r="AI977" s="1" t="n"/>
      <c r="AJ977" s="1" t="n"/>
      <c r="AK977" s="1" t="n"/>
      <c r="AL977" s="1" t="n"/>
      <c r="AM977" s="1" t="n"/>
    </row>
    <row r="978">
      <c r="AH978" s="1" t="n"/>
      <c r="AI978" s="1" t="n"/>
      <c r="AJ978" s="1" t="n"/>
      <c r="AK978" s="1" t="n"/>
      <c r="AL978" s="1" t="n"/>
      <c r="AM978" s="1" t="n"/>
    </row>
    <row r="979">
      <c r="AH979" s="1" t="n"/>
      <c r="AI979" s="1" t="n"/>
      <c r="AJ979" s="1" t="n"/>
      <c r="AK979" s="1" t="n"/>
      <c r="AL979" s="1" t="n"/>
      <c r="AM979" s="1" t="n"/>
    </row>
    <row r="980">
      <c r="AH980" s="1" t="n"/>
      <c r="AI980" s="1" t="n"/>
      <c r="AJ980" s="1" t="n"/>
      <c r="AK980" s="1" t="n"/>
      <c r="AL980" s="1" t="n"/>
      <c r="AM980" s="1" t="n"/>
    </row>
    <row r="981">
      <c r="AH981" s="1" t="n"/>
      <c r="AI981" s="1" t="n"/>
      <c r="AJ981" s="1" t="n"/>
      <c r="AK981" s="1" t="n"/>
      <c r="AL981" s="1" t="n"/>
      <c r="AM981" s="1" t="n"/>
    </row>
    <row r="982">
      <c r="AH982" s="1" t="n"/>
      <c r="AI982" s="1" t="n"/>
      <c r="AJ982" s="1" t="n"/>
      <c r="AK982" s="1" t="n"/>
      <c r="AL982" s="1" t="n"/>
      <c r="AM982" s="1" t="n"/>
    </row>
    <row r="983">
      <c r="AH983" s="1" t="n"/>
      <c r="AI983" s="1" t="n"/>
      <c r="AJ983" s="1" t="n"/>
      <c r="AK983" s="1" t="n"/>
      <c r="AL983" s="1" t="n"/>
      <c r="AM983" s="1" t="n"/>
    </row>
    <row r="984">
      <c r="AH984" s="1" t="n"/>
      <c r="AI984" s="1" t="n"/>
      <c r="AJ984" s="1" t="n"/>
      <c r="AK984" s="1" t="n"/>
      <c r="AL984" s="1" t="n"/>
      <c r="AM984" s="1" t="n"/>
    </row>
    <row r="985">
      <c r="AH985" s="1" t="n"/>
      <c r="AI985" s="1" t="n"/>
      <c r="AJ985" s="1" t="n"/>
      <c r="AK985" s="1" t="n"/>
      <c r="AL985" s="1" t="n"/>
      <c r="AM985" s="1" t="n"/>
    </row>
    <row r="986">
      <c r="AH986" s="1" t="n"/>
      <c r="AI986" s="1" t="n"/>
      <c r="AJ986" s="1" t="n"/>
      <c r="AK986" s="1" t="n"/>
      <c r="AL986" s="1" t="n"/>
      <c r="AM986" s="1" t="n"/>
    </row>
    <row r="987">
      <c r="AH987" s="1" t="n"/>
      <c r="AI987" s="1" t="n"/>
      <c r="AJ987" s="1" t="n"/>
      <c r="AK987" s="1" t="n"/>
      <c r="AL987" s="1" t="n"/>
      <c r="AM987" s="1" t="n"/>
    </row>
    <row r="988">
      <c r="AH988" s="1" t="n"/>
      <c r="AI988" s="1" t="n"/>
      <c r="AJ988" s="1" t="n"/>
      <c r="AK988" s="1" t="n"/>
      <c r="AL988" s="1" t="n"/>
      <c r="AM988" s="1" t="n"/>
    </row>
    <row r="989">
      <c r="AH989" s="1" t="n"/>
      <c r="AI989" s="1" t="n"/>
      <c r="AJ989" s="1" t="n"/>
      <c r="AK989" s="1" t="n"/>
      <c r="AL989" s="1" t="n"/>
      <c r="AM989" s="1" t="n"/>
    </row>
    <row r="990">
      <c r="AH990" s="1" t="n"/>
      <c r="AI990" s="1" t="n"/>
      <c r="AJ990" s="1" t="n"/>
      <c r="AK990" s="1" t="n"/>
      <c r="AL990" s="1" t="n"/>
      <c r="AM990" s="1" t="n"/>
    </row>
    <row r="991">
      <c r="AH991" s="1" t="n"/>
      <c r="AI991" s="1" t="n"/>
      <c r="AJ991" s="1" t="n"/>
      <c r="AK991" s="1" t="n"/>
      <c r="AL991" s="1" t="n"/>
      <c r="AM991" s="1" t="n"/>
    </row>
    <row r="992">
      <c r="AH992" s="1" t="n"/>
      <c r="AI992" s="1" t="n"/>
      <c r="AJ992" s="1" t="n"/>
      <c r="AK992" s="1" t="n"/>
      <c r="AL992" s="1" t="n"/>
      <c r="AM992" s="1" t="n"/>
    </row>
    <row r="993">
      <c r="AH993" s="1" t="n"/>
      <c r="AI993" s="1" t="n"/>
      <c r="AJ993" s="1" t="n"/>
      <c r="AK993" s="1" t="n"/>
      <c r="AL993" s="1" t="n"/>
      <c r="AM993" s="1" t="n"/>
    </row>
    <row r="994">
      <c r="AH994" s="1" t="n"/>
      <c r="AI994" s="1" t="n"/>
      <c r="AJ994" s="1" t="n"/>
      <c r="AK994" s="1" t="n"/>
      <c r="AL994" s="1" t="n"/>
      <c r="AM994" s="1" t="n"/>
    </row>
    <row r="995">
      <c r="AH995" s="1" t="n"/>
      <c r="AI995" s="1" t="n"/>
      <c r="AJ995" s="1" t="n"/>
      <c r="AK995" s="1" t="n"/>
      <c r="AL995" s="1" t="n"/>
      <c r="AM995" s="1" t="n"/>
    </row>
    <row r="996">
      <c r="AH996" s="1" t="n"/>
      <c r="AI996" s="1" t="n"/>
      <c r="AJ996" s="1" t="n"/>
      <c r="AK996" s="1" t="n"/>
      <c r="AL996" s="1" t="n"/>
      <c r="AM996" s="1" t="n"/>
    </row>
    <row r="997">
      <c r="AH997" s="1" t="n"/>
      <c r="AI997" s="1" t="n"/>
      <c r="AJ997" s="1" t="n"/>
      <c r="AK997" s="1" t="n"/>
      <c r="AL997" s="1" t="n"/>
      <c r="AM997" s="1" t="n"/>
    </row>
    <row r="998">
      <c r="AH998" s="1" t="n"/>
      <c r="AI998" s="1" t="n"/>
      <c r="AJ998" s="1" t="n"/>
      <c r="AK998" s="1" t="n"/>
      <c r="AL998" s="1" t="n"/>
      <c r="AM998" s="1" t="n"/>
    </row>
    <row r="999">
      <c r="AH999" s="1" t="n"/>
      <c r="AI999" s="1" t="n"/>
      <c r="AJ999" s="1" t="n"/>
      <c r="AK999" s="1" t="n"/>
      <c r="AL999" s="1" t="n"/>
      <c r="AM999" s="1" t="n"/>
    </row>
    <row r="1000">
      <c r="AH1000" s="1" t="n"/>
      <c r="AI1000" s="1" t="n"/>
      <c r="AJ1000" s="1" t="n"/>
      <c r="AK1000" s="1" t="n"/>
      <c r="AL1000" s="1" t="n"/>
      <c r="AM1000" s="1" t="n"/>
    </row>
    <row r="1001">
      <c r="AH1001" s="1" t="n"/>
      <c r="AI1001" s="1" t="n"/>
      <c r="AJ1001" s="1" t="n"/>
      <c r="AK1001" s="1" t="n"/>
      <c r="AL1001" s="1" t="n"/>
      <c r="AM1001" s="1" t="n"/>
    </row>
    <row r="1002">
      <c r="AH1002" s="1" t="n"/>
      <c r="AI1002" s="1" t="n"/>
      <c r="AJ1002" s="1" t="n"/>
      <c r="AK1002" s="1" t="n"/>
      <c r="AL1002" s="1" t="n"/>
      <c r="AM1002" s="1" t="n"/>
    </row>
    <row r="1003">
      <c r="AH1003" s="1" t="n"/>
      <c r="AI1003" s="1" t="n"/>
      <c r="AJ1003" s="1" t="n"/>
      <c r="AK1003" s="1" t="n"/>
      <c r="AL1003" s="1" t="n"/>
      <c r="AM1003" s="1" t="n"/>
    </row>
    <row r="1004">
      <c r="AH1004" s="1" t="n"/>
      <c r="AI1004" s="1" t="n"/>
      <c r="AJ1004" s="1" t="n"/>
      <c r="AK1004" s="1" t="n"/>
      <c r="AL1004" s="1" t="n"/>
      <c r="AM1004" s="1" t="n"/>
    </row>
    <row r="1005">
      <c r="AH1005" s="1" t="n"/>
      <c r="AI1005" s="1" t="n"/>
      <c r="AJ1005" s="1" t="n"/>
      <c r="AK1005" s="1" t="n"/>
      <c r="AL1005" s="1" t="n"/>
      <c r="AM1005" s="1" t="n"/>
    </row>
    <row r="1006">
      <c r="AH1006" s="1" t="n"/>
      <c r="AI1006" s="1" t="n"/>
      <c r="AJ1006" s="1" t="n"/>
      <c r="AK1006" s="1" t="n"/>
      <c r="AL1006" s="1" t="n"/>
      <c r="AM1006" s="1" t="n"/>
    </row>
    <row r="1007">
      <c r="AH1007" s="1" t="n"/>
      <c r="AI1007" s="1" t="n"/>
      <c r="AJ1007" s="1" t="n"/>
      <c r="AK1007" s="1" t="n"/>
      <c r="AL1007" s="1" t="n"/>
      <c r="AM1007" s="1" t="n"/>
    </row>
    <row r="1008">
      <c r="AH1008" s="1" t="n"/>
      <c r="AI1008" s="1" t="n"/>
      <c r="AJ1008" s="1" t="n"/>
      <c r="AK1008" s="1" t="n"/>
      <c r="AL1008" s="1" t="n"/>
      <c r="AM1008" s="1" t="n"/>
    </row>
    <row r="1009">
      <c r="AH1009" s="1" t="n"/>
      <c r="AI1009" s="1" t="n"/>
      <c r="AJ1009" s="1" t="n"/>
      <c r="AK1009" s="1" t="n"/>
      <c r="AL1009" s="1" t="n"/>
      <c r="AM1009" s="1" t="n"/>
    </row>
    <row r="1010">
      <c r="AH1010" s="1" t="n"/>
      <c r="AI1010" s="1" t="n"/>
      <c r="AJ1010" s="1" t="n"/>
      <c r="AK1010" s="1" t="n"/>
      <c r="AL1010" s="1" t="n"/>
      <c r="AM1010" s="1" t="n"/>
    </row>
    <row r="1011">
      <c r="AH1011" s="1" t="n"/>
      <c r="AI1011" s="1" t="n"/>
      <c r="AJ1011" s="1" t="n"/>
      <c r="AK1011" s="1" t="n"/>
      <c r="AL1011" s="1" t="n"/>
      <c r="AM1011" s="1" t="n"/>
    </row>
    <row r="1012">
      <c r="AH1012" s="1" t="n"/>
      <c r="AI1012" s="1" t="n"/>
      <c r="AJ1012" s="1" t="n"/>
      <c r="AK1012" s="1" t="n"/>
      <c r="AL1012" s="1" t="n"/>
      <c r="AM1012" s="1" t="n"/>
    </row>
    <row r="1013">
      <c r="AH1013" s="1" t="n"/>
      <c r="AI1013" s="1" t="n"/>
      <c r="AJ1013" s="1" t="n"/>
      <c r="AK1013" s="1" t="n"/>
      <c r="AL1013" s="1" t="n"/>
      <c r="AM1013" s="1" t="n"/>
    </row>
    <row r="1014">
      <c r="AH1014" s="1" t="n"/>
      <c r="AI1014" s="1" t="n"/>
      <c r="AJ1014" s="1" t="n"/>
      <c r="AK1014" s="1" t="n"/>
      <c r="AL1014" s="1" t="n"/>
      <c r="AM1014" s="1" t="n"/>
    </row>
    <row r="1015">
      <c r="AH1015" s="1" t="n"/>
      <c r="AI1015" s="1" t="n"/>
      <c r="AJ1015" s="1" t="n"/>
      <c r="AK1015" s="1" t="n"/>
      <c r="AL1015" s="1" t="n"/>
      <c r="AM1015" s="1" t="n"/>
    </row>
    <row r="1016">
      <c r="AH1016" s="1" t="n"/>
      <c r="AI1016" s="1" t="n"/>
      <c r="AJ1016" s="1" t="n"/>
      <c r="AK1016" s="1" t="n"/>
      <c r="AL1016" s="1" t="n"/>
      <c r="AM1016" s="1" t="n"/>
    </row>
    <row r="1017">
      <c r="AH1017" s="1" t="n"/>
      <c r="AI1017" s="1" t="n"/>
      <c r="AJ1017" s="1" t="n"/>
      <c r="AK1017" s="1" t="n"/>
      <c r="AL1017" s="1" t="n"/>
      <c r="AM1017" s="1" t="n"/>
    </row>
    <row r="1018">
      <c r="AH1018" s="1" t="n"/>
      <c r="AI1018" s="1" t="n"/>
      <c r="AJ1018" s="1" t="n"/>
      <c r="AK1018" s="1" t="n"/>
      <c r="AL1018" s="1" t="n"/>
      <c r="AM1018" s="1" t="n"/>
    </row>
    <row r="1019">
      <c r="AH1019" s="1" t="n"/>
      <c r="AI1019" s="1" t="n"/>
      <c r="AJ1019" s="1" t="n"/>
      <c r="AK1019" s="1" t="n"/>
      <c r="AL1019" s="1" t="n"/>
      <c r="AM1019" s="1" t="n"/>
    </row>
    <row r="1020">
      <c r="AH1020" s="1" t="n"/>
      <c r="AI1020" s="1" t="n"/>
      <c r="AJ1020" s="1" t="n"/>
      <c r="AK1020" s="1" t="n"/>
      <c r="AL1020" s="1" t="n"/>
      <c r="AM1020" s="1" t="n"/>
    </row>
    <row r="1021">
      <c r="AH1021" s="1" t="n"/>
      <c r="AI1021" s="1" t="n"/>
      <c r="AJ1021" s="1" t="n"/>
      <c r="AK1021" s="1" t="n"/>
      <c r="AL1021" s="1" t="n"/>
      <c r="AM1021" s="1" t="n"/>
    </row>
    <row r="1022">
      <c r="AH1022" s="1" t="n"/>
      <c r="AI1022" s="1" t="n"/>
      <c r="AJ1022" s="1" t="n"/>
      <c r="AK1022" s="1" t="n"/>
      <c r="AL1022" s="1" t="n"/>
      <c r="AM1022" s="1" t="n"/>
    </row>
    <row r="1023">
      <c r="AH1023" s="1" t="n"/>
      <c r="AI1023" s="1" t="n"/>
      <c r="AJ1023" s="1" t="n"/>
      <c r="AK1023" s="1" t="n"/>
      <c r="AL1023" s="1" t="n"/>
      <c r="AM1023" s="1" t="n"/>
    </row>
    <row r="1024">
      <c r="AH1024" s="1" t="n"/>
      <c r="AI1024" s="1" t="n"/>
      <c r="AJ1024" s="1" t="n"/>
      <c r="AK1024" s="1" t="n"/>
      <c r="AL1024" s="1" t="n"/>
      <c r="AM1024" s="1" t="n"/>
    </row>
    <row r="1025">
      <c r="AH1025" s="1" t="n"/>
      <c r="AI1025" s="1" t="n"/>
      <c r="AJ1025" s="1" t="n"/>
      <c r="AK1025" s="1" t="n"/>
      <c r="AL1025" s="1" t="n"/>
      <c r="AM1025" s="1" t="n"/>
    </row>
    <row r="1026">
      <c r="AH1026" s="1" t="n"/>
      <c r="AI1026" s="1" t="n"/>
      <c r="AJ1026" s="1" t="n"/>
      <c r="AK1026" s="1" t="n"/>
      <c r="AL1026" s="1" t="n"/>
      <c r="AM1026" s="1" t="n"/>
    </row>
    <row r="1027">
      <c r="AH1027" s="1" t="n"/>
      <c r="AI1027" s="1" t="n"/>
      <c r="AJ1027" s="1" t="n"/>
      <c r="AK1027" s="1" t="n"/>
      <c r="AL1027" s="1" t="n"/>
      <c r="AM1027" s="1" t="n"/>
    </row>
    <row r="1028">
      <c r="AH1028" s="1" t="n"/>
      <c r="AI1028" s="1" t="n"/>
      <c r="AJ1028" s="1" t="n"/>
      <c r="AK1028" s="1" t="n"/>
      <c r="AL1028" s="1" t="n"/>
      <c r="AM1028" s="1" t="n"/>
    </row>
    <row r="1029">
      <c r="AH1029" s="1" t="n"/>
      <c r="AI1029" s="1" t="n"/>
      <c r="AJ1029" s="1" t="n"/>
      <c r="AK1029" s="1" t="n"/>
      <c r="AL1029" s="1" t="n"/>
      <c r="AM1029" s="1" t="n"/>
    </row>
    <row r="1030">
      <c r="AH1030" s="1" t="n"/>
      <c r="AI1030" s="1" t="n"/>
      <c r="AJ1030" s="1" t="n"/>
      <c r="AK1030" s="1" t="n"/>
      <c r="AL1030" s="1" t="n"/>
      <c r="AM1030" s="1" t="n"/>
    </row>
    <row r="1031">
      <c r="AH1031" s="1" t="n"/>
      <c r="AI1031" s="1" t="n"/>
      <c r="AJ1031" s="1" t="n"/>
      <c r="AK1031" s="1" t="n"/>
      <c r="AL1031" s="1" t="n"/>
      <c r="AM1031" s="1" t="n"/>
    </row>
    <row r="1032">
      <c r="AH1032" s="1" t="n"/>
      <c r="AI1032" s="1" t="n"/>
      <c r="AJ1032" s="1" t="n"/>
      <c r="AK1032" s="1" t="n"/>
      <c r="AL1032" s="1" t="n"/>
      <c r="AM1032" s="1" t="n"/>
    </row>
    <row r="1033">
      <c r="AH1033" s="1" t="n"/>
      <c r="AI1033" s="1" t="n"/>
      <c r="AJ1033" s="1" t="n"/>
      <c r="AK1033" s="1" t="n"/>
      <c r="AL1033" s="1" t="n"/>
      <c r="AM1033" s="1" t="n"/>
    </row>
    <row r="1034">
      <c r="AH1034" s="1" t="n"/>
      <c r="AI1034" s="1" t="n"/>
      <c r="AJ1034" s="1" t="n"/>
      <c r="AK1034" s="1" t="n"/>
      <c r="AL1034" s="1" t="n"/>
      <c r="AM1034" s="1" t="n"/>
    </row>
    <row r="1035">
      <c r="AH1035" s="1" t="n"/>
      <c r="AI1035" s="1" t="n"/>
      <c r="AJ1035" s="1" t="n"/>
      <c r="AK1035" s="1" t="n"/>
      <c r="AL1035" s="1" t="n"/>
      <c r="AM1035" s="1" t="n"/>
    </row>
    <row r="1036">
      <c r="AH1036" s="1" t="n"/>
      <c r="AI1036" s="1" t="n"/>
      <c r="AJ1036" s="1" t="n"/>
      <c r="AK1036" s="1" t="n"/>
      <c r="AL1036" s="1" t="n"/>
      <c r="AM1036" s="1" t="n"/>
    </row>
    <row r="1037">
      <c r="AH1037" s="1" t="n"/>
      <c r="AI1037" s="1" t="n"/>
      <c r="AJ1037" s="1" t="n"/>
      <c r="AK1037" s="1" t="n"/>
      <c r="AL1037" s="1" t="n"/>
      <c r="AM1037" s="1" t="n"/>
    </row>
    <row r="1038">
      <c r="AH1038" s="1" t="n"/>
      <c r="AI1038" s="1" t="n"/>
      <c r="AJ1038" s="1" t="n"/>
      <c r="AK1038" s="1" t="n"/>
      <c r="AL1038" s="1" t="n"/>
      <c r="AM1038" s="1" t="n"/>
    </row>
    <row r="1039">
      <c r="AH1039" s="1" t="n"/>
      <c r="AI1039" s="1" t="n"/>
      <c r="AJ1039" s="1" t="n"/>
      <c r="AK1039" s="1" t="n"/>
      <c r="AL1039" s="1" t="n"/>
      <c r="AM1039" s="1" t="n"/>
    </row>
    <row r="1040">
      <c r="AH1040" s="1" t="n"/>
      <c r="AI1040" s="1" t="n"/>
      <c r="AJ1040" s="1" t="n"/>
      <c r="AK1040" s="1" t="n"/>
      <c r="AL1040" s="1" t="n"/>
      <c r="AM1040" s="1" t="n"/>
    </row>
    <row r="1041">
      <c r="AH1041" s="1" t="n"/>
      <c r="AI1041" s="1" t="n"/>
      <c r="AJ1041" s="1" t="n"/>
      <c r="AK1041" s="1" t="n"/>
      <c r="AL1041" s="1" t="n"/>
      <c r="AM1041" s="1" t="n"/>
    </row>
    <row r="1042">
      <c r="AH1042" s="1" t="n"/>
      <c r="AI1042" s="1" t="n"/>
      <c r="AJ1042" s="1" t="n"/>
      <c r="AK1042" s="1" t="n"/>
      <c r="AL1042" s="1" t="n"/>
      <c r="AM1042" s="1" t="n"/>
    </row>
    <row r="1043">
      <c r="AH1043" s="1" t="n"/>
      <c r="AI1043" s="1" t="n"/>
      <c r="AJ1043" s="1" t="n"/>
      <c r="AK1043" s="1" t="n"/>
      <c r="AL1043" s="1" t="n"/>
      <c r="AM1043" s="1" t="n"/>
    </row>
    <row r="1044">
      <c r="AH1044" s="1" t="n"/>
      <c r="AI1044" s="1" t="n"/>
      <c r="AJ1044" s="1" t="n"/>
      <c r="AK1044" s="1" t="n"/>
      <c r="AL1044" s="1" t="n"/>
      <c r="AM1044" s="1" t="n"/>
    </row>
    <row r="1045">
      <c r="AH1045" s="1" t="n"/>
      <c r="AI1045" s="1" t="n"/>
      <c r="AJ1045" s="1" t="n"/>
      <c r="AK1045" s="1" t="n"/>
      <c r="AL1045" s="1" t="n"/>
      <c r="AM1045" s="1" t="n"/>
    </row>
    <row r="1046">
      <c r="AH1046" s="1" t="n"/>
      <c r="AI1046" s="1" t="n"/>
      <c r="AJ1046" s="1" t="n"/>
      <c r="AK1046" s="1" t="n"/>
      <c r="AL1046" s="1" t="n"/>
      <c r="AM1046" s="1" t="n"/>
    </row>
    <row r="1047">
      <c r="AH1047" s="1" t="n"/>
      <c r="AI1047" s="1" t="n"/>
      <c r="AJ1047" s="1" t="n"/>
      <c r="AK1047" s="1" t="n"/>
      <c r="AL1047" s="1" t="n"/>
      <c r="AM1047" s="1" t="n"/>
    </row>
    <row r="1048">
      <c r="AH1048" s="1" t="n"/>
      <c r="AI1048" s="1" t="n"/>
      <c r="AJ1048" s="1" t="n"/>
      <c r="AK1048" s="1" t="n"/>
      <c r="AL1048" s="1" t="n"/>
      <c r="AM1048" s="1" t="n"/>
    </row>
    <row r="1049">
      <c r="AH1049" s="1" t="n"/>
      <c r="AI1049" s="1" t="n"/>
      <c r="AJ1049" s="1" t="n"/>
      <c r="AK1049" s="1" t="n"/>
      <c r="AL1049" s="1" t="n"/>
      <c r="AM1049" s="1" t="n"/>
    </row>
    <row r="1050">
      <c r="AH1050" s="1" t="n"/>
      <c r="AI1050" s="1" t="n"/>
      <c r="AJ1050" s="1" t="n"/>
      <c r="AK1050" s="1" t="n"/>
      <c r="AL1050" s="1" t="n"/>
      <c r="AM1050" s="1" t="n"/>
    </row>
    <row r="1051">
      <c r="AH1051" s="1" t="n"/>
      <c r="AI1051" s="1" t="n"/>
      <c r="AJ1051" s="1" t="n"/>
      <c r="AK1051" s="1" t="n"/>
      <c r="AL1051" s="1" t="n"/>
      <c r="AM1051" s="1" t="n"/>
    </row>
    <row r="1052">
      <c r="AH1052" s="1" t="n"/>
      <c r="AI1052" s="1" t="n"/>
      <c r="AJ1052" s="1" t="n"/>
      <c r="AK1052" s="1" t="n"/>
      <c r="AL1052" s="1" t="n"/>
      <c r="AM1052" s="1" t="n"/>
    </row>
    <row r="1053">
      <c r="AH1053" s="1" t="n"/>
      <c r="AI1053" s="1" t="n"/>
      <c r="AJ1053" s="1" t="n"/>
      <c r="AK1053" s="1" t="n"/>
      <c r="AL1053" s="1" t="n"/>
      <c r="AM1053" s="1" t="n"/>
    </row>
    <row r="1054">
      <c r="AH1054" s="1" t="n"/>
      <c r="AI1054" s="1" t="n"/>
      <c r="AJ1054" s="1" t="n"/>
      <c r="AK1054" s="1" t="n"/>
      <c r="AL1054" s="1" t="n"/>
      <c r="AM1054" s="1" t="n"/>
    </row>
    <row r="1055">
      <c r="AH1055" s="1" t="n"/>
      <c r="AI1055" s="1" t="n"/>
      <c r="AJ1055" s="1" t="n"/>
      <c r="AK1055" s="1" t="n"/>
      <c r="AL1055" s="1" t="n"/>
      <c r="AM1055" s="1" t="n"/>
    </row>
    <row r="1056">
      <c r="AH1056" s="1" t="n"/>
      <c r="AI1056" s="1" t="n"/>
      <c r="AJ1056" s="1" t="n"/>
      <c r="AK1056" s="1" t="n"/>
      <c r="AL1056" s="1" t="n"/>
      <c r="AM1056" s="1" t="n"/>
    </row>
    <row r="1057">
      <c r="AH1057" s="1" t="n"/>
      <c r="AI1057" s="1" t="n"/>
      <c r="AJ1057" s="1" t="n"/>
      <c r="AK1057" s="1" t="n"/>
      <c r="AL1057" s="1" t="n"/>
      <c r="AM1057" s="1" t="n"/>
    </row>
    <row r="1058">
      <c r="AH1058" s="1" t="n"/>
      <c r="AI1058" s="1" t="n"/>
      <c r="AJ1058" s="1" t="n"/>
      <c r="AK1058" s="1" t="n"/>
      <c r="AL1058" s="1" t="n"/>
      <c r="AM1058" s="1" t="n"/>
    </row>
    <row r="1059">
      <c r="AH1059" s="1" t="n"/>
      <c r="AI1059" s="1" t="n"/>
      <c r="AJ1059" s="1" t="n"/>
      <c r="AK1059" s="1" t="n"/>
      <c r="AL1059" s="1" t="n"/>
      <c r="AM1059" s="1" t="n"/>
    </row>
    <row r="1060">
      <c r="AH1060" s="1" t="n"/>
      <c r="AI1060" s="1" t="n"/>
      <c r="AJ1060" s="1" t="n"/>
      <c r="AK1060" s="1" t="n"/>
      <c r="AL1060" s="1" t="n"/>
      <c r="AM1060" s="1" t="n"/>
    </row>
    <row r="1061">
      <c r="AH1061" s="1" t="n"/>
      <c r="AI1061" s="1" t="n"/>
      <c r="AJ1061" s="1" t="n"/>
      <c r="AK1061" s="1" t="n"/>
      <c r="AL1061" s="1" t="n"/>
      <c r="AM1061" s="1" t="n"/>
    </row>
    <row r="1062">
      <c r="AH1062" s="1" t="n"/>
      <c r="AI1062" s="1" t="n"/>
      <c r="AJ1062" s="1" t="n"/>
      <c r="AK1062" s="1" t="n"/>
      <c r="AL1062" s="1" t="n"/>
      <c r="AM1062" s="1" t="n"/>
    </row>
    <row r="1063">
      <c r="AH1063" s="1" t="n"/>
      <c r="AI1063" s="1" t="n"/>
      <c r="AJ1063" s="1" t="n"/>
      <c r="AK1063" s="1" t="n"/>
      <c r="AL1063" s="1" t="n"/>
      <c r="AM1063" s="1" t="n"/>
    </row>
    <row r="1064">
      <c r="AH1064" s="1" t="n"/>
      <c r="AI1064" s="1" t="n"/>
      <c r="AJ1064" s="1" t="n"/>
      <c r="AK1064" s="1" t="n"/>
      <c r="AL1064" s="1" t="n"/>
      <c r="AM1064" s="1" t="n"/>
    </row>
    <row r="1065">
      <c r="AH1065" s="1" t="n"/>
      <c r="AI1065" s="1" t="n"/>
      <c r="AJ1065" s="1" t="n"/>
      <c r="AK1065" s="1" t="n"/>
      <c r="AL1065" s="1" t="n"/>
      <c r="AM1065" s="1" t="n"/>
    </row>
    <row r="1066">
      <c r="AH1066" s="1" t="n"/>
      <c r="AI1066" s="1" t="n"/>
      <c r="AJ1066" s="1" t="n"/>
      <c r="AK1066" s="1" t="n"/>
      <c r="AL1066" s="1" t="n"/>
      <c r="AM1066" s="1" t="n"/>
    </row>
    <row r="1067">
      <c r="AH1067" s="1" t="n"/>
      <c r="AI1067" s="1" t="n"/>
      <c r="AJ1067" s="1" t="n"/>
      <c r="AK1067" s="1" t="n"/>
      <c r="AL1067" s="1" t="n"/>
      <c r="AM1067" s="1" t="n"/>
    </row>
    <row r="1068">
      <c r="AH1068" s="1" t="n"/>
      <c r="AI1068" s="1" t="n"/>
      <c r="AJ1068" s="1" t="n"/>
      <c r="AK1068" s="1" t="n"/>
      <c r="AL1068" s="1" t="n"/>
      <c r="AM1068" s="1" t="n"/>
    </row>
    <row r="1069">
      <c r="AH1069" s="1" t="n"/>
      <c r="AI1069" s="1" t="n"/>
      <c r="AJ1069" s="1" t="n"/>
      <c r="AK1069" s="1" t="n"/>
      <c r="AL1069" s="1" t="n"/>
      <c r="AM1069" s="1" t="n"/>
    </row>
    <row r="1070">
      <c r="AH1070" s="1" t="n"/>
      <c r="AI1070" s="1" t="n"/>
      <c r="AJ1070" s="1" t="n"/>
      <c r="AK1070" s="1" t="n"/>
      <c r="AL1070" s="1" t="n"/>
      <c r="AM1070" s="1" t="n"/>
    </row>
    <row r="1071">
      <c r="AH1071" s="1" t="n"/>
      <c r="AI1071" s="1" t="n"/>
      <c r="AJ1071" s="1" t="n"/>
      <c r="AK1071" s="1" t="n"/>
      <c r="AL1071" s="1" t="n"/>
      <c r="AM1071" s="1" t="n"/>
    </row>
    <row r="1072">
      <c r="AH1072" s="1" t="n"/>
      <c r="AI1072" s="1" t="n"/>
      <c r="AJ1072" s="1" t="n"/>
      <c r="AK1072" s="1" t="n"/>
      <c r="AL1072" s="1" t="n"/>
      <c r="AM1072" s="1" t="n"/>
    </row>
    <row r="1073">
      <c r="AH1073" s="1" t="n"/>
      <c r="AI1073" s="1" t="n"/>
      <c r="AJ1073" s="1" t="n"/>
      <c r="AK1073" s="1" t="n"/>
      <c r="AL1073" s="1" t="n"/>
      <c r="AM1073" s="1" t="n"/>
    </row>
    <row r="1074">
      <c r="AH1074" s="1" t="n"/>
      <c r="AI1074" s="1" t="n"/>
      <c r="AJ1074" s="1" t="n"/>
      <c r="AK1074" s="1" t="n"/>
      <c r="AL1074" s="1" t="n"/>
      <c r="AM1074" s="1" t="n"/>
    </row>
    <row r="1075">
      <c r="AH1075" s="1" t="n"/>
      <c r="AI1075" s="1" t="n"/>
      <c r="AJ1075" s="1" t="n"/>
      <c r="AK1075" s="1" t="n"/>
      <c r="AL1075" s="1" t="n"/>
      <c r="AM1075" s="1" t="n"/>
    </row>
    <row r="1076">
      <c r="AH1076" s="1" t="n"/>
      <c r="AI1076" s="1" t="n"/>
      <c r="AJ1076" s="1" t="n"/>
      <c r="AK1076" s="1" t="n"/>
      <c r="AL1076" s="1" t="n"/>
      <c r="AM1076" s="1" t="n"/>
    </row>
    <row r="1077">
      <c r="AH1077" s="1" t="n"/>
      <c r="AI1077" s="1" t="n"/>
      <c r="AJ1077" s="1" t="n"/>
      <c r="AK1077" s="1" t="n"/>
      <c r="AL1077" s="1" t="n"/>
      <c r="AM1077" s="1" t="n"/>
    </row>
    <row r="1078">
      <c r="AH1078" s="1" t="n"/>
      <c r="AI1078" s="1" t="n"/>
      <c r="AJ1078" s="1" t="n"/>
      <c r="AK1078" s="1" t="n"/>
      <c r="AL1078" s="1" t="n"/>
      <c r="AM1078" s="1" t="n"/>
    </row>
    <row r="1079">
      <c r="AH1079" s="1" t="n"/>
      <c r="AI1079" s="1" t="n"/>
      <c r="AJ1079" s="1" t="n"/>
      <c r="AK1079" s="1" t="n"/>
      <c r="AL1079" s="1" t="n"/>
      <c r="AM1079" s="1" t="n"/>
    </row>
    <row r="1080">
      <c r="AH1080" s="1" t="n"/>
      <c r="AI1080" s="1" t="n"/>
      <c r="AJ1080" s="1" t="n"/>
      <c r="AK1080" s="1" t="n"/>
      <c r="AL1080" s="1" t="n"/>
      <c r="AM1080" s="1" t="n"/>
    </row>
    <row r="1081">
      <c r="AH1081" s="1" t="n"/>
      <c r="AI1081" s="1" t="n"/>
      <c r="AJ1081" s="1" t="n"/>
      <c r="AK1081" s="1" t="n"/>
      <c r="AL1081" s="1" t="n"/>
      <c r="AM1081" s="1" t="n"/>
    </row>
    <row r="1082">
      <c r="AH1082" s="1" t="n"/>
      <c r="AI1082" s="1" t="n"/>
      <c r="AJ1082" s="1" t="n"/>
      <c r="AK1082" s="1" t="n"/>
      <c r="AL1082" s="1" t="n"/>
      <c r="AM1082" s="1" t="n"/>
    </row>
    <row r="1083">
      <c r="AH1083" s="1" t="n"/>
      <c r="AI1083" s="1" t="n"/>
      <c r="AJ1083" s="1" t="n"/>
      <c r="AK1083" s="1" t="n"/>
      <c r="AL1083" s="1" t="n"/>
      <c r="AM1083" s="1" t="n"/>
    </row>
    <row r="1084">
      <c r="AH1084" s="1" t="n"/>
      <c r="AI1084" s="1" t="n"/>
      <c r="AJ1084" s="1" t="n"/>
      <c r="AK1084" s="1" t="n"/>
      <c r="AL1084" s="1" t="n"/>
      <c r="AM1084" s="1" t="n"/>
    </row>
    <row r="1085">
      <c r="AH1085" s="1" t="n"/>
      <c r="AI1085" s="1" t="n"/>
      <c r="AJ1085" s="1" t="n"/>
      <c r="AK1085" s="1" t="n"/>
      <c r="AL1085" s="1" t="n"/>
      <c r="AM1085" s="1" t="n"/>
    </row>
    <row r="1086">
      <c r="AH1086" s="1" t="n"/>
      <c r="AI1086" s="1" t="n"/>
      <c r="AJ1086" s="1" t="n"/>
      <c r="AK1086" s="1" t="n"/>
      <c r="AL1086" s="1" t="n"/>
      <c r="AM1086" s="1" t="n"/>
    </row>
    <row r="1087">
      <c r="AH1087" s="1" t="n"/>
      <c r="AI1087" s="1" t="n"/>
      <c r="AJ1087" s="1" t="n"/>
      <c r="AK1087" s="1" t="n"/>
      <c r="AL1087" s="1" t="n"/>
      <c r="AM1087" s="1" t="n"/>
    </row>
    <row r="1088">
      <c r="AH1088" s="1" t="n"/>
      <c r="AI1088" s="1" t="n"/>
      <c r="AJ1088" s="1" t="n"/>
      <c r="AK1088" s="1" t="n"/>
      <c r="AL1088" s="1" t="n"/>
      <c r="AM1088" s="1" t="n"/>
    </row>
    <row r="1089">
      <c r="AH1089" s="1" t="n"/>
      <c r="AI1089" s="1" t="n"/>
      <c r="AJ1089" s="1" t="n"/>
      <c r="AK1089" s="1" t="n"/>
      <c r="AL1089" s="1" t="n"/>
      <c r="AM1089" s="1" t="n"/>
    </row>
    <row r="1090">
      <c r="AH1090" s="1" t="n"/>
      <c r="AI1090" s="1" t="n"/>
      <c r="AJ1090" s="1" t="n"/>
      <c r="AK1090" s="1" t="n"/>
      <c r="AL1090" s="1" t="n"/>
      <c r="AM1090" s="1" t="n"/>
    </row>
    <row r="1091">
      <c r="AH1091" s="1" t="n"/>
      <c r="AI1091" s="1" t="n"/>
      <c r="AJ1091" s="1" t="n"/>
      <c r="AK1091" s="1" t="n"/>
      <c r="AL1091" s="1" t="n"/>
      <c r="AM1091" s="1" t="n"/>
    </row>
    <row r="1092">
      <c r="AH1092" s="1" t="n"/>
      <c r="AI1092" s="1" t="n"/>
      <c r="AJ1092" s="1" t="n"/>
      <c r="AK1092" s="1" t="n"/>
      <c r="AL1092" s="1" t="n"/>
      <c r="AM1092" s="1" t="n"/>
    </row>
    <row r="1093">
      <c r="AH1093" s="1" t="n"/>
      <c r="AI1093" s="1" t="n"/>
      <c r="AJ1093" s="1" t="n"/>
      <c r="AK1093" s="1" t="n"/>
      <c r="AL1093" s="1" t="n"/>
      <c r="AM1093" s="1" t="n"/>
    </row>
    <row r="1094">
      <c r="AH1094" s="1" t="n"/>
      <c r="AI1094" s="1" t="n"/>
      <c r="AJ1094" s="1" t="n"/>
      <c r="AK1094" s="1" t="n"/>
      <c r="AL1094" s="1" t="n"/>
      <c r="AM1094" s="1" t="n"/>
    </row>
    <row r="1095">
      <c r="AH1095" s="1" t="n"/>
      <c r="AI1095" s="1" t="n"/>
      <c r="AJ1095" s="1" t="n"/>
      <c r="AK1095" s="1" t="n"/>
      <c r="AL1095" s="1" t="n"/>
      <c r="AM1095" s="1" t="n"/>
    </row>
    <row r="1096">
      <c r="AH1096" s="1" t="n"/>
      <c r="AI1096" s="1" t="n"/>
      <c r="AJ1096" s="1" t="n"/>
      <c r="AK1096" s="1" t="n"/>
      <c r="AL1096" s="1" t="n"/>
      <c r="AM1096" s="1" t="n"/>
    </row>
    <row r="1097">
      <c r="AH1097" s="1" t="n"/>
      <c r="AI1097" s="1" t="n"/>
      <c r="AJ1097" s="1" t="n"/>
      <c r="AK1097" s="1" t="n"/>
      <c r="AL1097" s="1" t="n"/>
      <c r="AM1097" s="1" t="n"/>
    </row>
    <row r="1098">
      <c r="AH1098" s="1" t="n"/>
      <c r="AI1098" s="1" t="n"/>
      <c r="AJ1098" s="1" t="n"/>
      <c r="AK1098" s="1" t="n"/>
      <c r="AL1098" s="1" t="n"/>
      <c r="AM1098" s="1" t="n"/>
    </row>
    <row r="1099">
      <c r="AH1099" s="1" t="n"/>
      <c r="AI1099" s="1" t="n"/>
      <c r="AJ1099" s="1" t="n"/>
      <c r="AK1099" s="1" t="n"/>
      <c r="AL1099" s="1" t="n"/>
      <c r="AM1099" s="1" t="n"/>
    </row>
    <row r="1100">
      <c r="AH1100" s="1" t="n"/>
      <c r="AI1100" s="1" t="n"/>
      <c r="AJ1100" s="1" t="n"/>
      <c r="AK1100" s="1" t="n"/>
      <c r="AL1100" s="1" t="n"/>
      <c r="AM1100" s="1" t="n"/>
    </row>
    <row r="1101">
      <c r="AH1101" s="1" t="n"/>
      <c r="AI1101" s="1" t="n"/>
      <c r="AJ1101" s="1" t="n"/>
      <c r="AK1101" s="1" t="n"/>
      <c r="AL1101" s="1" t="n"/>
      <c r="AM1101" s="1" t="n"/>
    </row>
    <row r="1102">
      <c r="AH1102" s="1" t="n"/>
      <c r="AI1102" s="1" t="n"/>
      <c r="AJ1102" s="1" t="n"/>
      <c r="AK1102" s="1" t="n"/>
      <c r="AL1102" s="1" t="n"/>
      <c r="AM1102" s="1" t="n"/>
    </row>
    <row r="1103">
      <c r="AH1103" s="1" t="n"/>
      <c r="AI1103" s="1" t="n"/>
      <c r="AJ1103" s="1" t="n"/>
      <c r="AK1103" s="1" t="n"/>
      <c r="AL1103" s="1" t="n"/>
      <c r="AM1103" s="1" t="n"/>
    </row>
    <row r="1104">
      <c r="AH1104" s="1" t="n"/>
      <c r="AI1104" s="1" t="n"/>
      <c r="AJ1104" s="1" t="n"/>
      <c r="AK1104" s="1" t="n"/>
      <c r="AL1104" s="1" t="n"/>
      <c r="AM1104" s="1" t="n"/>
    </row>
    <row r="1105">
      <c r="AH1105" s="1" t="n"/>
      <c r="AI1105" s="1" t="n"/>
      <c r="AJ1105" s="1" t="n"/>
      <c r="AK1105" s="1" t="n"/>
      <c r="AL1105" s="1" t="n"/>
      <c r="AM1105" s="1" t="n"/>
    </row>
    <row r="1106">
      <c r="AH1106" s="1" t="n"/>
      <c r="AI1106" s="1" t="n"/>
      <c r="AJ1106" s="1" t="n"/>
      <c r="AK1106" s="1" t="n"/>
      <c r="AL1106" s="1" t="n"/>
      <c r="AM1106" s="1" t="n"/>
    </row>
    <row r="1107">
      <c r="AH1107" s="1" t="n"/>
      <c r="AI1107" s="1" t="n"/>
      <c r="AJ1107" s="1" t="n"/>
      <c r="AK1107" s="1" t="n"/>
      <c r="AL1107" s="1" t="n"/>
      <c r="AM1107" s="1" t="n"/>
    </row>
    <row r="1108">
      <c r="AH1108" s="1" t="n"/>
      <c r="AI1108" s="1" t="n"/>
      <c r="AJ1108" s="1" t="n"/>
      <c r="AK1108" s="1" t="n"/>
      <c r="AL1108" s="1" t="n"/>
      <c r="AM1108" s="1" t="n"/>
    </row>
    <row r="1109">
      <c r="AH1109" s="1" t="n"/>
      <c r="AI1109" s="1" t="n"/>
      <c r="AJ1109" s="1" t="n"/>
      <c r="AK1109" s="1" t="n"/>
      <c r="AL1109" s="1" t="n"/>
      <c r="AM1109" s="1" t="n"/>
    </row>
    <row r="1110">
      <c r="AH1110" s="1" t="n"/>
      <c r="AI1110" s="1" t="n"/>
      <c r="AJ1110" s="1" t="n"/>
      <c r="AK1110" s="1" t="n"/>
      <c r="AL1110" s="1" t="n"/>
      <c r="AM1110" s="1" t="n"/>
    </row>
    <row r="1111">
      <c r="AH1111" s="1" t="n"/>
      <c r="AI1111" s="1" t="n"/>
      <c r="AJ1111" s="1" t="n"/>
      <c r="AK1111" s="1" t="n"/>
      <c r="AL1111" s="1" t="n"/>
      <c r="AM1111" s="1" t="n"/>
    </row>
    <row r="1112">
      <c r="AH1112" s="1" t="n"/>
      <c r="AI1112" s="1" t="n"/>
      <c r="AJ1112" s="1" t="n"/>
      <c r="AK1112" s="1" t="n"/>
      <c r="AL1112" s="1" t="n"/>
      <c r="AM1112" s="1" t="n"/>
    </row>
    <row r="1113">
      <c r="AH1113" s="1" t="n"/>
      <c r="AI1113" s="1" t="n"/>
      <c r="AJ1113" s="1" t="n"/>
      <c r="AK1113" s="1" t="n"/>
      <c r="AL1113" s="1" t="n"/>
      <c r="AM1113" s="1" t="n"/>
    </row>
    <row r="1114">
      <c r="AH1114" s="1" t="n"/>
      <c r="AI1114" s="1" t="n"/>
      <c r="AJ1114" s="1" t="n"/>
      <c r="AK1114" s="1" t="n"/>
      <c r="AL1114" s="1" t="n"/>
      <c r="AM1114" s="1" t="n"/>
    </row>
    <row r="1115">
      <c r="AH1115" s="1" t="n"/>
      <c r="AI1115" s="1" t="n"/>
      <c r="AJ1115" s="1" t="n"/>
      <c r="AK1115" s="1" t="n"/>
      <c r="AL1115" s="1" t="n"/>
      <c r="AM1115" s="1" t="n"/>
    </row>
    <row r="1116">
      <c r="AH1116" s="1" t="n"/>
      <c r="AI1116" s="1" t="n"/>
      <c r="AJ1116" s="1" t="n"/>
      <c r="AK1116" s="1" t="n"/>
      <c r="AL1116" s="1" t="n"/>
      <c r="AM1116" s="1" t="n"/>
    </row>
    <row r="1117">
      <c r="AH1117" s="1" t="n"/>
      <c r="AI1117" s="1" t="n"/>
      <c r="AJ1117" s="1" t="n"/>
      <c r="AK1117" s="1" t="n"/>
      <c r="AL1117" s="1" t="n"/>
      <c r="AM1117" s="1" t="n"/>
    </row>
    <row r="1118">
      <c r="AH1118" s="1" t="n"/>
      <c r="AI1118" s="1" t="n"/>
      <c r="AJ1118" s="1" t="n"/>
      <c r="AK1118" s="1" t="n"/>
      <c r="AL1118" s="1" t="n"/>
      <c r="AM1118" s="1" t="n"/>
    </row>
    <row r="1119">
      <c r="AH1119" s="1" t="n"/>
      <c r="AI1119" s="1" t="n"/>
      <c r="AJ1119" s="1" t="n"/>
      <c r="AK1119" s="1" t="n"/>
      <c r="AL1119" s="1" t="n"/>
      <c r="AM1119" s="1" t="n"/>
    </row>
    <row r="1120">
      <c r="AH1120" s="1" t="n"/>
      <c r="AI1120" s="1" t="n"/>
      <c r="AJ1120" s="1" t="n"/>
      <c r="AK1120" s="1" t="n"/>
      <c r="AL1120" s="1" t="n"/>
      <c r="AM1120" s="1" t="n"/>
    </row>
    <row r="1121">
      <c r="AH1121" s="1" t="n"/>
      <c r="AI1121" s="1" t="n"/>
      <c r="AJ1121" s="1" t="n"/>
      <c r="AK1121" s="1" t="n"/>
      <c r="AL1121" s="1" t="n"/>
      <c r="AM1121" s="1" t="n"/>
    </row>
    <row r="1122">
      <c r="AH1122" s="1" t="n"/>
      <c r="AI1122" s="1" t="n"/>
      <c r="AJ1122" s="1" t="n"/>
      <c r="AK1122" s="1" t="n"/>
      <c r="AL1122" s="1" t="n"/>
      <c r="AM1122" s="1" t="n"/>
    </row>
    <row r="1123">
      <c r="AH1123" s="1" t="n"/>
      <c r="AI1123" s="1" t="n"/>
      <c r="AJ1123" s="1" t="n"/>
      <c r="AK1123" s="1" t="n"/>
      <c r="AL1123" s="1" t="n"/>
      <c r="AM1123" s="1" t="n"/>
    </row>
    <row r="1124">
      <c r="AH1124" s="1" t="n"/>
      <c r="AI1124" s="1" t="n"/>
      <c r="AJ1124" s="1" t="n"/>
      <c r="AK1124" s="1" t="n"/>
      <c r="AL1124" s="1" t="n"/>
      <c r="AM1124" s="1" t="n"/>
    </row>
    <row r="1125">
      <c r="AH1125" s="1" t="n"/>
      <c r="AI1125" s="1" t="n"/>
      <c r="AJ1125" s="1" t="n"/>
      <c r="AK1125" s="1" t="n"/>
      <c r="AL1125" s="1" t="n"/>
      <c r="AM1125" s="1" t="n"/>
    </row>
    <row r="1126">
      <c r="AH1126" s="1" t="n"/>
      <c r="AI1126" s="1" t="n"/>
      <c r="AJ1126" s="1" t="n"/>
      <c r="AK1126" s="1" t="n"/>
      <c r="AL1126" s="1" t="n"/>
      <c r="AM1126" s="1" t="n"/>
    </row>
    <row r="1127">
      <c r="AH1127" s="1" t="n"/>
      <c r="AI1127" s="1" t="n"/>
      <c r="AJ1127" s="1" t="n"/>
      <c r="AK1127" s="1" t="n"/>
      <c r="AL1127" s="1" t="n"/>
      <c r="AM1127" s="1" t="n"/>
    </row>
    <row r="1128">
      <c r="AH1128" s="1" t="n"/>
      <c r="AI1128" s="1" t="n"/>
      <c r="AJ1128" s="1" t="n"/>
      <c r="AK1128" s="1" t="n"/>
      <c r="AL1128" s="1" t="n"/>
      <c r="AM1128" s="1" t="n"/>
    </row>
    <row r="1129">
      <c r="AH1129" s="1" t="n"/>
      <c r="AI1129" s="1" t="n"/>
      <c r="AJ1129" s="1" t="n"/>
      <c r="AK1129" s="1" t="n"/>
      <c r="AL1129" s="1" t="n"/>
      <c r="AM1129" s="1" t="n"/>
    </row>
    <row r="1130">
      <c r="AH1130" s="1" t="n"/>
      <c r="AI1130" s="1" t="n"/>
      <c r="AJ1130" s="1" t="n"/>
      <c r="AK1130" s="1" t="n"/>
      <c r="AL1130" s="1" t="n"/>
      <c r="AM1130" s="1" t="n"/>
    </row>
    <row r="1131">
      <c r="AH1131" s="1" t="n"/>
      <c r="AI1131" s="1" t="n"/>
      <c r="AJ1131" s="1" t="n"/>
      <c r="AK1131" s="1" t="n"/>
      <c r="AL1131" s="1" t="n"/>
      <c r="AM1131" s="1" t="n"/>
    </row>
    <row r="1132">
      <c r="AH1132" s="1" t="n"/>
      <c r="AI1132" s="1" t="n"/>
      <c r="AJ1132" s="1" t="n"/>
      <c r="AK1132" s="1" t="n"/>
      <c r="AL1132" s="1" t="n"/>
      <c r="AM1132" s="1" t="n"/>
    </row>
    <row r="1133">
      <c r="AH1133" s="1" t="n"/>
      <c r="AI1133" s="1" t="n"/>
      <c r="AJ1133" s="1" t="n"/>
      <c r="AK1133" s="1" t="n"/>
      <c r="AL1133" s="1" t="n"/>
      <c r="AM1133" s="1" t="n"/>
    </row>
    <row r="1134">
      <c r="AH1134" s="1" t="n"/>
      <c r="AI1134" s="1" t="n"/>
      <c r="AJ1134" s="1" t="n"/>
      <c r="AK1134" s="1" t="n"/>
      <c r="AL1134" s="1" t="n"/>
      <c r="AM1134" s="1" t="n"/>
    </row>
    <row r="1135">
      <c r="AH1135" s="1" t="n"/>
      <c r="AI1135" s="1" t="n"/>
      <c r="AJ1135" s="1" t="n"/>
      <c r="AK1135" s="1" t="n"/>
      <c r="AL1135" s="1" t="n"/>
      <c r="AM1135" s="1" t="n"/>
    </row>
    <row r="1136">
      <c r="AH1136" s="1" t="n"/>
      <c r="AI1136" s="1" t="n"/>
      <c r="AJ1136" s="1" t="n"/>
      <c r="AK1136" s="1" t="n"/>
      <c r="AL1136" s="1" t="n"/>
      <c r="AM1136" s="1" t="n"/>
    </row>
    <row r="1137">
      <c r="AH1137" s="1" t="n"/>
      <c r="AI1137" s="1" t="n"/>
      <c r="AJ1137" s="1" t="n"/>
      <c r="AK1137" s="1" t="n"/>
      <c r="AL1137" s="1" t="n"/>
      <c r="AM1137" s="1" t="n"/>
    </row>
    <row r="1138">
      <c r="AH1138" s="1" t="n"/>
      <c r="AI1138" s="1" t="n"/>
      <c r="AJ1138" s="1" t="n"/>
      <c r="AK1138" s="1" t="n"/>
      <c r="AL1138" s="1" t="n"/>
      <c r="AM1138" s="1" t="n"/>
    </row>
    <row r="1139">
      <c r="AH1139" s="1" t="n"/>
      <c r="AI1139" s="1" t="n"/>
      <c r="AJ1139" s="1" t="n"/>
      <c r="AK1139" s="1" t="n"/>
      <c r="AL1139" s="1" t="n"/>
      <c r="AM1139" s="1" t="n"/>
    </row>
    <row r="1140">
      <c r="AH1140" s="1" t="n"/>
      <c r="AI1140" s="1" t="n"/>
      <c r="AJ1140" s="1" t="n"/>
      <c r="AK1140" s="1" t="n"/>
      <c r="AL1140" s="1" t="n"/>
      <c r="AM1140" s="1" t="n"/>
    </row>
    <row r="1141">
      <c r="AH1141" s="1" t="n"/>
      <c r="AI1141" s="1" t="n"/>
      <c r="AJ1141" s="1" t="n"/>
      <c r="AK1141" s="1" t="n"/>
      <c r="AL1141" s="1" t="n"/>
      <c r="AM1141" s="1" t="n"/>
    </row>
    <row r="1142">
      <c r="AH1142" s="1" t="n"/>
      <c r="AI1142" s="1" t="n"/>
      <c r="AJ1142" s="1" t="n"/>
      <c r="AK1142" s="1" t="n"/>
      <c r="AL1142" s="1" t="n"/>
      <c r="AM1142" s="1" t="n"/>
    </row>
    <row r="1143">
      <c r="AH1143" s="1" t="n"/>
      <c r="AI1143" s="1" t="n"/>
      <c r="AJ1143" s="1" t="n"/>
      <c r="AK1143" s="1" t="n"/>
      <c r="AL1143" s="1" t="n"/>
      <c r="AM1143" s="1" t="n"/>
    </row>
    <row r="1144">
      <c r="AH1144" s="1" t="n"/>
      <c r="AI1144" s="1" t="n"/>
      <c r="AJ1144" s="1" t="n"/>
      <c r="AK1144" s="1" t="n"/>
      <c r="AL1144" s="1" t="n"/>
      <c r="AM1144" s="1" t="n"/>
    </row>
    <row r="1145">
      <c r="AH1145" s="1" t="n"/>
      <c r="AI1145" s="1" t="n"/>
      <c r="AJ1145" s="1" t="n"/>
      <c r="AK1145" s="1" t="n"/>
      <c r="AL1145" s="1" t="n"/>
      <c r="AM1145" s="1" t="n"/>
    </row>
    <row r="1146">
      <c r="AH1146" s="1" t="n"/>
      <c r="AI1146" s="1" t="n"/>
      <c r="AJ1146" s="1" t="n"/>
      <c r="AK1146" s="1" t="n"/>
      <c r="AL1146" s="1" t="n"/>
      <c r="AM1146" s="1" t="n"/>
    </row>
    <row r="1147">
      <c r="AH1147" s="1" t="n"/>
      <c r="AI1147" s="1" t="n"/>
      <c r="AJ1147" s="1" t="n"/>
      <c r="AK1147" s="1" t="n"/>
      <c r="AL1147" s="1" t="n"/>
      <c r="AM1147" s="1" t="n"/>
    </row>
    <row r="1148">
      <c r="AH1148" s="1" t="n"/>
      <c r="AI1148" s="1" t="n"/>
      <c r="AJ1148" s="1" t="n"/>
      <c r="AK1148" s="1" t="n"/>
      <c r="AL1148" s="1" t="n"/>
      <c r="AM1148" s="1" t="n"/>
    </row>
    <row r="1149">
      <c r="AH1149" s="1" t="n"/>
      <c r="AI1149" s="1" t="n"/>
      <c r="AJ1149" s="1" t="n"/>
      <c r="AK1149" s="1" t="n"/>
      <c r="AL1149" s="1" t="n"/>
      <c r="AM1149" s="1" t="n"/>
    </row>
    <row r="1150">
      <c r="AH1150" s="1" t="n"/>
      <c r="AI1150" s="1" t="n"/>
      <c r="AJ1150" s="1" t="n"/>
      <c r="AK1150" s="1" t="n"/>
      <c r="AL1150" s="1" t="n"/>
      <c r="AM1150" s="1" t="n"/>
    </row>
    <row r="1151">
      <c r="AH1151" s="1" t="n"/>
      <c r="AI1151" s="1" t="n"/>
      <c r="AJ1151" s="1" t="n"/>
      <c r="AK1151" s="1" t="n"/>
      <c r="AL1151" s="1" t="n"/>
      <c r="AM1151" s="1" t="n"/>
    </row>
    <row r="1152">
      <c r="AH1152" s="1" t="n"/>
      <c r="AI1152" s="1" t="n"/>
      <c r="AJ1152" s="1" t="n"/>
      <c r="AK1152" s="1" t="n"/>
      <c r="AL1152" s="1" t="n"/>
      <c r="AM1152" s="1" t="n"/>
    </row>
    <row r="1153">
      <c r="AH1153" s="1" t="n"/>
      <c r="AI1153" s="1" t="n"/>
      <c r="AJ1153" s="1" t="n"/>
      <c r="AK1153" s="1" t="n"/>
      <c r="AL1153" s="1" t="n"/>
      <c r="AM1153" s="1" t="n"/>
    </row>
    <row r="1154">
      <c r="AH1154" s="1" t="n"/>
      <c r="AI1154" s="1" t="n"/>
      <c r="AJ1154" s="1" t="n"/>
      <c r="AK1154" s="1" t="n"/>
      <c r="AL1154" s="1" t="n"/>
      <c r="AM1154" s="1" t="n"/>
    </row>
    <row r="1155">
      <c r="AH1155" s="1" t="n"/>
      <c r="AI1155" s="1" t="n"/>
      <c r="AJ1155" s="1" t="n"/>
      <c r="AK1155" s="1" t="n"/>
      <c r="AL1155" s="1" t="n"/>
      <c r="AM1155" s="1" t="n"/>
    </row>
    <row r="1156">
      <c r="AH1156" s="1" t="n"/>
      <c r="AI1156" s="1" t="n"/>
      <c r="AJ1156" s="1" t="n"/>
      <c r="AK1156" s="1" t="n"/>
      <c r="AL1156" s="1" t="n"/>
      <c r="AM1156" s="1" t="n"/>
    </row>
    <row r="1157">
      <c r="AH1157" s="1" t="n"/>
      <c r="AI1157" s="1" t="n"/>
      <c r="AJ1157" s="1" t="n"/>
      <c r="AK1157" s="1" t="n"/>
      <c r="AL1157" s="1" t="n"/>
      <c r="AM1157" s="1" t="n"/>
    </row>
    <row r="1158">
      <c r="AH1158" s="1" t="n"/>
      <c r="AI1158" s="1" t="n"/>
      <c r="AJ1158" s="1" t="n"/>
      <c r="AK1158" s="1" t="n"/>
      <c r="AL1158" s="1" t="n"/>
      <c r="AM1158" s="1" t="n"/>
    </row>
    <row r="1159">
      <c r="AH1159" s="1" t="n"/>
      <c r="AI1159" s="1" t="n"/>
      <c r="AJ1159" s="1" t="n"/>
      <c r="AK1159" s="1" t="n"/>
      <c r="AL1159" s="1" t="n"/>
      <c r="AM1159" s="1" t="n"/>
    </row>
    <row r="1160">
      <c r="AH1160" s="1" t="n"/>
      <c r="AI1160" s="1" t="n"/>
      <c r="AJ1160" s="1" t="n"/>
      <c r="AK1160" s="1" t="n"/>
      <c r="AL1160" s="1" t="n"/>
      <c r="AM1160" s="1" t="n"/>
    </row>
    <row r="1161">
      <c r="AH1161" s="1" t="n"/>
      <c r="AI1161" s="1" t="n"/>
      <c r="AJ1161" s="1" t="n"/>
      <c r="AK1161" s="1" t="n"/>
      <c r="AL1161" s="1" t="n"/>
      <c r="AM1161" s="1" t="n"/>
    </row>
    <row r="1162">
      <c r="AH1162" s="1" t="n"/>
      <c r="AI1162" s="1" t="n"/>
      <c r="AJ1162" s="1" t="n"/>
      <c r="AK1162" s="1" t="n"/>
      <c r="AL1162" s="1" t="n"/>
      <c r="AM1162" s="1" t="n"/>
    </row>
    <row r="1163">
      <c r="AH1163" s="1" t="n"/>
      <c r="AI1163" s="1" t="n"/>
      <c r="AJ1163" s="1" t="n"/>
      <c r="AK1163" s="1" t="n"/>
      <c r="AL1163" s="1" t="n"/>
      <c r="AM1163" s="1" t="n"/>
    </row>
    <row r="1164">
      <c r="AH1164" s="1" t="n"/>
      <c r="AI1164" s="1" t="n"/>
      <c r="AJ1164" s="1" t="n"/>
      <c r="AK1164" s="1" t="n"/>
      <c r="AL1164" s="1" t="n"/>
      <c r="AM1164" s="1" t="n"/>
    </row>
    <row r="1165">
      <c r="AH1165" s="1" t="n"/>
      <c r="AI1165" s="1" t="n"/>
      <c r="AJ1165" s="1" t="n"/>
      <c r="AK1165" s="1" t="n"/>
      <c r="AL1165" s="1" t="n"/>
      <c r="AM1165" s="1" t="n"/>
    </row>
    <row r="1166">
      <c r="AH1166" s="1" t="n"/>
      <c r="AI1166" s="1" t="n"/>
      <c r="AJ1166" s="1" t="n"/>
      <c r="AK1166" s="1" t="n"/>
      <c r="AL1166" s="1" t="n"/>
      <c r="AM1166" s="1" t="n"/>
    </row>
    <row r="1167">
      <c r="AH1167" s="1" t="n"/>
      <c r="AI1167" s="1" t="n"/>
      <c r="AJ1167" s="1" t="n"/>
      <c r="AK1167" s="1" t="n"/>
      <c r="AL1167" s="1" t="n"/>
      <c r="AM1167" s="1" t="n"/>
    </row>
    <row r="1168">
      <c r="AH1168" s="1" t="n"/>
      <c r="AI1168" s="1" t="n"/>
      <c r="AJ1168" s="1" t="n"/>
      <c r="AK1168" s="1" t="n"/>
      <c r="AL1168" s="1" t="n"/>
      <c r="AM1168" s="1" t="n"/>
    </row>
    <row r="1169">
      <c r="AH1169" s="1" t="n"/>
      <c r="AI1169" s="1" t="n"/>
      <c r="AJ1169" s="1" t="n"/>
      <c r="AK1169" s="1" t="n"/>
      <c r="AL1169" s="1" t="n"/>
      <c r="AM1169" s="1" t="n"/>
    </row>
    <row r="1170">
      <c r="AH1170" s="1" t="n"/>
      <c r="AI1170" s="1" t="n"/>
      <c r="AJ1170" s="1" t="n"/>
      <c r="AK1170" s="1" t="n"/>
      <c r="AL1170" s="1" t="n"/>
      <c r="AM1170" s="1" t="n"/>
    </row>
    <row r="1171">
      <c r="AH1171" s="1" t="n"/>
      <c r="AI1171" s="1" t="n"/>
      <c r="AJ1171" s="1" t="n"/>
      <c r="AK1171" s="1" t="n"/>
      <c r="AL1171" s="1" t="n"/>
      <c r="AM1171" s="1" t="n"/>
    </row>
    <row r="1172">
      <c r="AH1172" s="1" t="n"/>
      <c r="AI1172" s="1" t="n"/>
      <c r="AJ1172" s="1" t="n"/>
      <c r="AK1172" s="1" t="n"/>
      <c r="AL1172" s="1" t="n"/>
      <c r="AM1172" s="1" t="n"/>
    </row>
    <row r="1173">
      <c r="AH1173" s="1" t="n"/>
      <c r="AI1173" s="1" t="n"/>
      <c r="AJ1173" s="1" t="n"/>
      <c r="AK1173" s="1" t="n"/>
      <c r="AL1173" s="1" t="n"/>
      <c r="AM1173" s="1" t="n"/>
    </row>
    <row r="1174">
      <c r="AH1174" s="1" t="n"/>
      <c r="AI1174" s="1" t="n"/>
      <c r="AJ1174" s="1" t="n"/>
      <c r="AK1174" s="1" t="n"/>
      <c r="AL1174" s="1" t="n"/>
      <c r="AM1174" s="1" t="n"/>
    </row>
    <row r="1175">
      <c r="AH1175" s="1" t="n"/>
      <c r="AI1175" s="1" t="n"/>
      <c r="AJ1175" s="1" t="n"/>
      <c r="AK1175" s="1" t="n"/>
      <c r="AL1175" s="1" t="n"/>
      <c r="AM1175" s="1" t="n"/>
    </row>
    <row r="1176">
      <c r="AH1176" s="1" t="n"/>
      <c r="AI1176" s="1" t="n"/>
      <c r="AJ1176" s="1" t="n"/>
      <c r="AK1176" s="1" t="n"/>
      <c r="AL1176" s="1" t="n"/>
      <c r="AM1176" s="1" t="n"/>
    </row>
    <row r="1177">
      <c r="AH1177" s="1" t="n"/>
      <c r="AI1177" s="1" t="n"/>
      <c r="AJ1177" s="1" t="n"/>
      <c r="AK1177" s="1" t="n"/>
      <c r="AL1177" s="1" t="n"/>
      <c r="AM1177" s="1" t="n"/>
    </row>
    <row r="1178">
      <c r="AH1178" s="1" t="n"/>
      <c r="AI1178" s="1" t="n"/>
      <c r="AJ1178" s="1" t="n"/>
      <c r="AK1178" s="1" t="n"/>
      <c r="AL1178" s="1" t="n"/>
      <c r="AM1178" s="1" t="n"/>
    </row>
    <row r="1179">
      <c r="AH1179" s="1" t="n"/>
      <c r="AI1179" s="1" t="n"/>
      <c r="AJ1179" s="1" t="n"/>
      <c r="AK1179" s="1" t="n"/>
      <c r="AL1179" s="1" t="n"/>
      <c r="AM1179" s="1" t="n"/>
    </row>
    <row r="1180">
      <c r="AH1180" s="1" t="n"/>
      <c r="AI1180" s="1" t="n"/>
      <c r="AJ1180" s="1" t="n"/>
      <c r="AK1180" s="1" t="n"/>
      <c r="AL1180" s="1" t="n"/>
      <c r="AM1180" s="1" t="n"/>
    </row>
    <row r="1181">
      <c r="AH1181" s="1" t="n"/>
      <c r="AI1181" s="1" t="n"/>
      <c r="AJ1181" s="1" t="n"/>
      <c r="AK1181" s="1" t="n"/>
      <c r="AL1181" s="1" t="n"/>
      <c r="AM1181" s="1" t="n"/>
    </row>
    <row r="1182">
      <c r="AH1182" s="1" t="n"/>
      <c r="AI1182" s="1" t="n"/>
      <c r="AJ1182" s="1" t="n"/>
      <c r="AK1182" s="1" t="n"/>
      <c r="AL1182" s="1" t="n"/>
      <c r="AM1182" s="1" t="n"/>
    </row>
    <row r="1183">
      <c r="AH1183" s="1" t="n"/>
      <c r="AI1183" s="1" t="n"/>
      <c r="AJ1183" s="1" t="n"/>
      <c r="AK1183" s="1" t="n"/>
      <c r="AL1183" s="1" t="n"/>
      <c r="AM1183" s="1" t="n"/>
    </row>
    <row r="1184">
      <c r="AH1184" s="1" t="n"/>
      <c r="AI1184" s="1" t="n"/>
      <c r="AJ1184" s="1" t="n"/>
      <c r="AK1184" s="1" t="n"/>
      <c r="AL1184" s="1" t="n"/>
      <c r="AM1184" s="1" t="n"/>
    </row>
    <row r="1185">
      <c r="AH1185" s="1" t="n"/>
      <c r="AI1185" s="1" t="n"/>
      <c r="AJ1185" s="1" t="n"/>
      <c r="AK1185" s="1" t="n"/>
      <c r="AL1185" s="1" t="n"/>
      <c r="AM1185" s="1" t="n"/>
    </row>
    <row r="1186">
      <c r="AH1186" s="1" t="n"/>
      <c r="AI1186" s="1" t="n"/>
      <c r="AJ1186" s="1" t="n"/>
      <c r="AK1186" s="1" t="n"/>
      <c r="AL1186" s="1" t="n"/>
      <c r="AM1186" s="1" t="n"/>
    </row>
    <row r="1187">
      <c r="AH1187" s="1" t="n"/>
      <c r="AI1187" s="1" t="n"/>
      <c r="AJ1187" s="1" t="n"/>
      <c r="AK1187" s="1" t="n"/>
      <c r="AL1187" s="1" t="n"/>
      <c r="AM1187" s="1" t="n"/>
    </row>
    <row r="1188">
      <c r="AH1188" s="1" t="n"/>
      <c r="AI1188" s="1" t="n"/>
      <c r="AJ1188" s="1" t="n"/>
      <c r="AK1188" s="1" t="n"/>
      <c r="AL1188" s="1" t="n"/>
      <c r="AM1188" s="1" t="n"/>
    </row>
    <row r="1189">
      <c r="AH1189" s="1" t="n"/>
      <c r="AI1189" s="1" t="n"/>
      <c r="AJ1189" s="1" t="n"/>
      <c r="AK1189" s="1" t="n"/>
      <c r="AL1189" s="1" t="n"/>
      <c r="AM1189" s="1" t="n"/>
    </row>
    <row r="1190">
      <c r="AH1190" s="1" t="n"/>
      <c r="AI1190" s="1" t="n"/>
      <c r="AJ1190" s="1" t="n"/>
      <c r="AK1190" s="1" t="n"/>
      <c r="AL1190" s="1" t="n"/>
      <c r="AM1190" s="1" t="n"/>
    </row>
    <row r="1191">
      <c r="AH1191" s="1" t="n"/>
      <c r="AI1191" s="1" t="n"/>
      <c r="AJ1191" s="1" t="n"/>
      <c r="AK1191" s="1" t="n"/>
      <c r="AL1191" s="1" t="n"/>
      <c r="AM1191" s="1" t="n"/>
    </row>
    <row r="1192">
      <c r="AH1192" s="1" t="n"/>
      <c r="AI1192" s="1" t="n"/>
      <c r="AJ1192" s="1" t="n"/>
      <c r="AK1192" s="1" t="n"/>
      <c r="AL1192" s="1" t="n"/>
      <c r="AM1192" s="1" t="n"/>
    </row>
    <row r="1193">
      <c r="AH1193" s="1" t="n"/>
      <c r="AI1193" s="1" t="n"/>
      <c r="AJ1193" s="1" t="n"/>
      <c r="AK1193" s="1" t="n"/>
      <c r="AL1193" s="1" t="n"/>
      <c r="AM1193" s="1" t="n"/>
    </row>
    <row r="1194">
      <c r="AH1194" s="1" t="n"/>
      <c r="AI1194" s="1" t="n"/>
      <c r="AJ1194" s="1" t="n"/>
      <c r="AK1194" s="1" t="n"/>
      <c r="AL1194" s="1" t="n"/>
      <c r="AM1194" s="1" t="n"/>
    </row>
    <row r="1195">
      <c r="AH1195" s="1" t="n"/>
      <c r="AI1195" s="1" t="n"/>
      <c r="AJ1195" s="1" t="n"/>
      <c r="AK1195" s="1" t="n"/>
      <c r="AL1195" s="1" t="n"/>
      <c r="AM1195" s="1" t="n"/>
    </row>
    <row r="1196">
      <c r="AH1196" s="1" t="n"/>
      <c r="AI1196" s="1" t="n"/>
      <c r="AJ1196" s="1" t="n"/>
      <c r="AK1196" s="1" t="n"/>
      <c r="AL1196" s="1" t="n"/>
      <c r="AM1196" s="1" t="n"/>
    </row>
    <row r="1197">
      <c r="AH1197" s="1" t="n"/>
      <c r="AI1197" s="1" t="n"/>
      <c r="AJ1197" s="1" t="n"/>
      <c r="AK1197" s="1" t="n"/>
      <c r="AL1197" s="1" t="n"/>
      <c r="AM1197" s="1" t="n"/>
    </row>
    <row r="1198">
      <c r="AH1198" s="1" t="n"/>
      <c r="AI1198" s="1" t="n"/>
      <c r="AJ1198" s="1" t="n"/>
      <c r="AK1198" s="1" t="n"/>
      <c r="AL1198" s="1" t="n"/>
      <c r="AM1198" s="1" t="n"/>
    </row>
    <row r="1199">
      <c r="AH1199" s="1" t="n"/>
      <c r="AI1199" s="1" t="n"/>
      <c r="AJ1199" s="1" t="n"/>
      <c r="AK1199" s="1" t="n"/>
      <c r="AL1199" s="1" t="n"/>
      <c r="AM1199" s="1" t="n"/>
    </row>
    <row r="1200">
      <c r="AH1200" s="1" t="n"/>
      <c r="AI1200" s="1" t="n"/>
      <c r="AJ1200" s="1" t="n"/>
      <c r="AK1200" s="1" t="n"/>
      <c r="AL1200" s="1" t="n"/>
      <c r="AM1200" s="1" t="n"/>
    </row>
    <row r="1201">
      <c r="AH1201" s="1" t="n"/>
      <c r="AI1201" s="1" t="n"/>
      <c r="AJ1201" s="1" t="n"/>
      <c r="AK1201" s="1" t="n"/>
      <c r="AL1201" s="1" t="n"/>
      <c r="AM1201" s="1" t="n"/>
    </row>
    <row r="1202">
      <c r="AH1202" s="1" t="n"/>
      <c r="AI1202" s="1" t="n"/>
      <c r="AJ1202" s="1" t="n"/>
      <c r="AK1202" s="1" t="n"/>
      <c r="AL1202" s="1" t="n"/>
      <c r="AM1202" s="1" t="n"/>
    </row>
    <row r="1203">
      <c r="AH1203" s="1" t="n"/>
      <c r="AI1203" s="1" t="n"/>
      <c r="AJ1203" s="1" t="n"/>
      <c r="AK1203" s="1" t="n"/>
      <c r="AL1203" s="1" t="n"/>
      <c r="AM1203" s="1" t="n"/>
    </row>
    <row r="1204">
      <c r="AH1204" s="1" t="n"/>
      <c r="AI1204" s="1" t="n"/>
      <c r="AJ1204" s="1" t="n"/>
      <c r="AK1204" s="1" t="n"/>
      <c r="AL1204" s="1" t="n"/>
      <c r="AM1204" s="1" t="n"/>
    </row>
    <row r="1205">
      <c r="AH1205" s="1" t="n"/>
      <c r="AI1205" s="1" t="n"/>
      <c r="AJ1205" s="1" t="n"/>
      <c r="AK1205" s="1" t="n"/>
      <c r="AL1205" s="1" t="n"/>
      <c r="AM1205" s="1" t="n"/>
    </row>
    <row r="1206">
      <c r="AH1206" s="1" t="n"/>
      <c r="AI1206" s="1" t="n"/>
      <c r="AJ1206" s="1" t="n"/>
      <c r="AK1206" s="1" t="n"/>
      <c r="AL1206" s="1" t="n"/>
      <c r="AM1206" s="1" t="n"/>
    </row>
    <row r="1207">
      <c r="AH1207" s="1" t="n"/>
      <c r="AI1207" s="1" t="n"/>
      <c r="AJ1207" s="1" t="n"/>
      <c r="AK1207" s="1" t="n"/>
      <c r="AL1207" s="1" t="n"/>
      <c r="AM1207" s="1" t="n"/>
    </row>
    <row r="1208">
      <c r="AH1208" s="1" t="n"/>
      <c r="AI1208" s="1" t="n"/>
      <c r="AJ1208" s="1" t="n"/>
      <c r="AK1208" s="1" t="n"/>
      <c r="AL1208" s="1" t="n"/>
      <c r="AM1208" s="1" t="n"/>
    </row>
    <row r="1209">
      <c r="AH1209" s="1" t="n"/>
      <c r="AI1209" s="1" t="n"/>
      <c r="AJ1209" s="1" t="n"/>
      <c r="AK1209" s="1" t="n"/>
      <c r="AL1209" s="1" t="n"/>
      <c r="AM1209" s="1" t="n"/>
    </row>
    <row r="1210">
      <c r="AH1210" s="1" t="n"/>
      <c r="AI1210" s="1" t="n"/>
      <c r="AJ1210" s="1" t="n"/>
      <c r="AK1210" s="1" t="n"/>
      <c r="AL1210" s="1" t="n"/>
      <c r="AM1210" s="1" t="n"/>
    </row>
    <row r="1211">
      <c r="AH1211" s="1" t="n"/>
      <c r="AI1211" s="1" t="n"/>
      <c r="AJ1211" s="1" t="n"/>
      <c r="AK1211" s="1" t="n"/>
      <c r="AL1211" s="1" t="n"/>
      <c r="AM1211" s="1" t="n"/>
    </row>
    <row r="1212">
      <c r="AH1212" s="1" t="n"/>
      <c r="AI1212" s="1" t="n"/>
      <c r="AJ1212" s="1" t="n"/>
      <c r="AK1212" s="1" t="n"/>
      <c r="AL1212" s="1" t="n"/>
      <c r="AM1212" s="1" t="n"/>
    </row>
    <row r="1213">
      <c r="AH1213" s="1" t="n"/>
      <c r="AI1213" s="1" t="n"/>
      <c r="AJ1213" s="1" t="n"/>
      <c r="AK1213" s="1" t="n"/>
      <c r="AL1213" s="1" t="n"/>
      <c r="AM1213" s="1" t="n"/>
    </row>
    <row r="1214">
      <c r="AH1214" s="1" t="n"/>
      <c r="AI1214" s="1" t="n"/>
      <c r="AJ1214" s="1" t="n"/>
      <c r="AK1214" s="1" t="n"/>
      <c r="AL1214" s="1" t="n"/>
      <c r="AM1214" s="1" t="n"/>
    </row>
    <row r="1215">
      <c r="AH1215" s="1" t="n"/>
      <c r="AI1215" s="1" t="n"/>
      <c r="AJ1215" s="1" t="n"/>
      <c r="AK1215" s="1" t="n"/>
      <c r="AL1215" s="1" t="n"/>
      <c r="AM1215" s="1" t="n"/>
    </row>
    <row r="1216">
      <c r="AH1216" s="1" t="n"/>
      <c r="AI1216" s="1" t="n"/>
      <c r="AJ1216" s="1" t="n"/>
      <c r="AK1216" s="1" t="n"/>
      <c r="AL1216" s="1" t="n"/>
      <c r="AM1216" s="1" t="n"/>
    </row>
    <row r="1217">
      <c r="AH1217" s="1" t="n"/>
      <c r="AI1217" s="1" t="n"/>
      <c r="AJ1217" s="1" t="n"/>
      <c r="AK1217" s="1" t="n"/>
      <c r="AL1217" s="1" t="n"/>
      <c r="AM1217" s="1" t="n"/>
    </row>
    <row r="1218">
      <c r="AH1218" s="1" t="n"/>
      <c r="AI1218" s="1" t="n"/>
      <c r="AJ1218" s="1" t="n"/>
      <c r="AK1218" s="1" t="n"/>
      <c r="AL1218" s="1" t="n"/>
      <c r="AM1218" s="1" t="n"/>
    </row>
    <row r="1219">
      <c r="AH1219" s="1" t="n"/>
      <c r="AI1219" s="1" t="n"/>
      <c r="AJ1219" s="1" t="n"/>
      <c r="AK1219" s="1" t="n"/>
      <c r="AL1219" s="1" t="n"/>
      <c r="AM1219" s="1" t="n"/>
    </row>
    <row r="1220">
      <c r="AH1220" s="1" t="n"/>
      <c r="AI1220" s="1" t="n"/>
      <c r="AJ1220" s="1" t="n"/>
      <c r="AK1220" s="1" t="n"/>
      <c r="AL1220" s="1" t="n"/>
      <c r="AM1220" s="1" t="n"/>
    </row>
    <row r="1221">
      <c r="AH1221" s="1" t="n"/>
      <c r="AI1221" s="1" t="n"/>
      <c r="AJ1221" s="1" t="n"/>
      <c r="AK1221" s="1" t="n"/>
      <c r="AL1221" s="1" t="n"/>
      <c r="AM1221" s="1" t="n"/>
    </row>
    <row r="1222">
      <c r="AH1222" s="1" t="n"/>
      <c r="AI1222" s="1" t="n"/>
      <c r="AJ1222" s="1" t="n"/>
      <c r="AK1222" s="1" t="n"/>
      <c r="AL1222" s="1" t="n"/>
      <c r="AM1222" s="1" t="n"/>
    </row>
    <row r="1223">
      <c r="AH1223" s="1" t="n"/>
      <c r="AI1223" s="1" t="n"/>
      <c r="AJ1223" s="1" t="n"/>
      <c r="AK1223" s="1" t="n"/>
      <c r="AL1223" s="1" t="n"/>
      <c r="AM1223" s="1" t="n"/>
    </row>
    <row r="1224">
      <c r="AH1224" s="1" t="n"/>
      <c r="AI1224" s="1" t="n"/>
      <c r="AJ1224" s="1" t="n"/>
      <c r="AK1224" s="1" t="n"/>
      <c r="AL1224" s="1" t="n"/>
      <c r="AM1224" s="1" t="n"/>
    </row>
    <row r="1225">
      <c r="AH1225" s="1" t="n"/>
      <c r="AI1225" s="1" t="n"/>
      <c r="AJ1225" s="1" t="n"/>
      <c r="AK1225" s="1" t="n"/>
      <c r="AL1225" s="1" t="n"/>
      <c r="AM1225" s="1" t="n"/>
    </row>
    <row r="1226">
      <c r="AH1226" s="1" t="n"/>
      <c r="AI1226" s="1" t="n"/>
      <c r="AJ1226" s="1" t="n"/>
      <c r="AK1226" s="1" t="n"/>
      <c r="AL1226" s="1" t="n"/>
      <c r="AM1226" s="1" t="n"/>
    </row>
    <row r="1227">
      <c r="AH1227" s="1" t="n"/>
      <c r="AI1227" s="1" t="n"/>
      <c r="AJ1227" s="1" t="n"/>
      <c r="AK1227" s="1" t="n"/>
      <c r="AL1227" s="1" t="n"/>
      <c r="AM1227" s="1" t="n"/>
    </row>
    <row r="1228">
      <c r="AH1228" s="1" t="n"/>
      <c r="AI1228" s="1" t="n"/>
      <c r="AJ1228" s="1" t="n"/>
      <c r="AK1228" s="1" t="n"/>
      <c r="AL1228" s="1" t="n"/>
      <c r="AM1228" s="1" t="n"/>
    </row>
    <row r="1229">
      <c r="AH1229" s="1" t="n"/>
      <c r="AI1229" s="1" t="n"/>
      <c r="AJ1229" s="1" t="n"/>
      <c r="AK1229" s="1" t="n"/>
      <c r="AL1229" s="1" t="n"/>
      <c r="AM1229" s="1" t="n"/>
    </row>
    <row r="1230">
      <c r="AH1230" s="1" t="n"/>
      <c r="AI1230" s="1" t="n"/>
      <c r="AJ1230" s="1" t="n"/>
      <c r="AK1230" s="1" t="n"/>
      <c r="AL1230" s="1" t="n"/>
      <c r="AM1230" s="1" t="n"/>
    </row>
    <row r="1231">
      <c r="AH1231" s="1" t="n"/>
      <c r="AI1231" s="1" t="n"/>
      <c r="AJ1231" s="1" t="n"/>
      <c r="AK1231" s="1" t="n"/>
      <c r="AL1231" s="1" t="n"/>
      <c r="AM1231" s="1" t="n"/>
    </row>
    <row r="1232">
      <c r="AH1232" s="1" t="n"/>
      <c r="AI1232" s="1" t="n"/>
      <c r="AJ1232" s="1" t="n"/>
      <c r="AK1232" s="1" t="n"/>
      <c r="AL1232" s="1" t="n"/>
      <c r="AM1232" s="1" t="n"/>
    </row>
    <row r="1233">
      <c r="AH1233" s="1" t="n"/>
      <c r="AI1233" s="1" t="n"/>
      <c r="AJ1233" s="1" t="n"/>
      <c r="AK1233" s="1" t="n"/>
      <c r="AL1233" s="1" t="n"/>
      <c r="AM1233" s="1" t="n"/>
    </row>
    <row r="1234">
      <c r="AH1234" s="1" t="n"/>
      <c r="AI1234" s="1" t="n"/>
      <c r="AJ1234" s="1" t="n"/>
      <c r="AK1234" s="1" t="n"/>
      <c r="AL1234" s="1" t="n"/>
      <c r="AM1234" s="1" t="n"/>
    </row>
    <row r="1235">
      <c r="AH1235" s="1" t="n"/>
      <c r="AI1235" s="1" t="n"/>
      <c r="AJ1235" s="1" t="n"/>
      <c r="AK1235" s="1" t="n"/>
      <c r="AL1235" s="1" t="n"/>
      <c r="AM1235" s="1" t="n"/>
    </row>
    <row r="1236">
      <c r="AH1236" s="1" t="n"/>
      <c r="AI1236" s="1" t="n"/>
      <c r="AJ1236" s="1" t="n"/>
      <c r="AK1236" s="1" t="n"/>
      <c r="AL1236" s="1" t="n"/>
      <c r="AM1236" s="1" t="n"/>
    </row>
    <row r="1237">
      <c r="AH1237" s="1" t="n"/>
      <c r="AI1237" s="1" t="n"/>
      <c r="AJ1237" s="1" t="n"/>
      <c r="AK1237" s="1" t="n"/>
      <c r="AL1237" s="1" t="n"/>
      <c r="AM1237" s="1" t="n"/>
    </row>
    <row r="1238">
      <c r="AH1238" s="1" t="n"/>
      <c r="AI1238" s="1" t="n"/>
      <c r="AJ1238" s="1" t="n"/>
      <c r="AK1238" s="1" t="n"/>
      <c r="AL1238" s="1" t="n"/>
      <c r="AM1238" s="1" t="n"/>
    </row>
    <row r="1239">
      <c r="AH1239" s="1" t="n"/>
      <c r="AI1239" s="1" t="n"/>
      <c r="AJ1239" s="1" t="n"/>
      <c r="AK1239" s="1" t="n"/>
      <c r="AL1239" s="1" t="n"/>
      <c r="AM1239" s="1" t="n"/>
    </row>
    <row r="1240">
      <c r="AH1240" s="1" t="n"/>
      <c r="AI1240" s="1" t="n"/>
      <c r="AJ1240" s="1" t="n"/>
      <c r="AK1240" s="1" t="n"/>
      <c r="AL1240" s="1" t="n"/>
      <c r="AM1240" s="1" t="n"/>
    </row>
    <row r="1241">
      <c r="AH1241" s="1" t="n"/>
      <c r="AI1241" s="1" t="n"/>
      <c r="AJ1241" s="1" t="n"/>
      <c r="AK1241" s="1" t="n"/>
      <c r="AL1241" s="1" t="n"/>
      <c r="AM1241" s="1" t="n"/>
    </row>
    <row r="1242">
      <c r="AH1242" s="1" t="n"/>
      <c r="AI1242" s="1" t="n"/>
      <c r="AJ1242" s="1" t="n"/>
      <c r="AK1242" s="1" t="n"/>
      <c r="AL1242" s="1" t="n"/>
      <c r="AM1242" s="1" t="n"/>
    </row>
    <row r="1243">
      <c r="AH1243" s="1" t="n"/>
      <c r="AI1243" s="1" t="n"/>
      <c r="AJ1243" s="1" t="n"/>
      <c r="AK1243" s="1" t="n"/>
      <c r="AL1243" s="1" t="n"/>
      <c r="AM1243" s="1" t="n"/>
    </row>
    <row r="1244">
      <c r="AH1244" s="1" t="n"/>
      <c r="AI1244" s="1" t="n"/>
      <c r="AJ1244" s="1" t="n"/>
      <c r="AK1244" s="1" t="n"/>
      <c r="AL1244" s="1" t="n"/>
      <c r="AM1244" s="1" t="n"/>
    </row>
    <row r="1245">
      <c r="AH1245" s="1" t="n"/>
      <c r="AI1245" s="1" t="n"/>
      <c r="AJ1245" s="1" t="n"/>
      <c r="AK1245" s="1" t="n"/>
      <c r="AL1245" s="1" t="n"/>
      <c r="AM1245" s="1" t="n"/>
    </row>
    <row r="1246">
      <c r="AH1246" s="1" t="n"/>
      <c r="AI1246" s="1" t="n"/>
      <c r="AJ1246" s="1" t="n"/>
      <c r="AK1246" s="1" t="n"/>
      <c r="AL1246" s="1" t="n"/>
      <c r="AM1246" s="1" t="n"/>
    </row>
    <row r="1247">
      <c r="AH1247" s="1" t="n"/>
      <c r="AI1247" s="1" t="n"/>
      <c r="AJ1247" s="1" t="n"/>
      <c r="AK1247" s="1" t="n"/>
      <c r="AL1247" s="1" t="n"/>
      <c r="AM1247" s="1" t="n"/>
    </row>
    <row r="1248">
      <c r="AH1248" s="1" t="n"/>
      <c r="AI1248" s="1" t="n"/>
      <c r="AJ1248" s="1" t="n"/>
      <c r="AK1248" s="1" t="n"/>
      <c r="AL1248" s="1" t="n"/>
      <c r="AM1248" s="1" t="n"/>
    </row>
    <row r="1249">
      <c r="AH1249" s="1" t="n"/>
      <c r="AI1249" s="1" t="n"/>
      <c r="AJ1249" s="1" t="n"/>
      <c r="AK1249" s="1" t="n"/>
      <c r="AL1249" s="1" t="n"/>
      <c r="AM1249" s="1" t="n"/>
    </row>
    <row r="1250">
      <c r="AH1250" s="1" t="n"/>
      <c r="AI1250" s="1" t="n"/>
      <c r="AJ1250" s="1" t="n"/>
      <c r="AK1250" s="1" t="n"/>
      <c r="AL1250" s="1" t="n"/>
      <c r="AM1250" s="1" t="n"/>
    </row>
    <row r="1251">
      <c r="AH1251" s="1" t="n"/>
      <c r="AI1251" s="1" t="n"/>
      <c r="AJ1251" s="1" t="n"/>
      <c r="AK1251" s="1" t="n"/>
      <c r="AL1251" s="1" t="n"/>
      <c r="AM1251" s="1" t="n"/>
    </row>
    <row r="1252">
      <c r="AH1252" s="1" t="n"/>
      <c r="AI1252" s="1" t="n"/>
      <c r="AJ1252" s="1" t="n"/>
      <c r="AK1252" s="1" t="n"/>
      <c r="AL1252" s="1" t="n"/>
      <c r="AM1252" s="1" t="n"/>
    </row>
    <row r="1253">
      <c r="AH1253" s="1" t="n"/>
      <c r="AI1253" s="1" t="n"/>
      <c r="AJ1253" s="1" t="n"/>
      <c r="AK1253" s="1" t="n"/>
      <c r="AL1253" s="1" t="n"/>
      <c r="AM1253" s="1" t="n"/>
    </row>
    <row r="1254">
      <c r="AH1254" s="1" t="n"/>
      <c r="AI1254" s="1" t="n"/>
      <c r="AJ1254" s="1" t="n"/>
      <c r="AK1254" s="1" t="n"/>
      <c r="AL1254" s="1" t="n"/>
      <c r="AM1254" s="1" t="n"/>
    </row>
    <row r="1255">
      <c r="AH1255" s="1" t="n"/>
      <c r="AI1255" s="1" t="n"/>
      <c r="AJ1255" s="1" t="n"/>
      <c r="AK1255" s="1" t="n"/>
      <c r="AL1255" s="1" t="n"/>
      <c r="AM1255" s="1" t="n"/>
    </row>
    <row r="1256">
      <c r="AH1256" s="1" t="n"/>
      <c r="AI1256" s="1" t="n"/>
      <c r="AJ1256" s="1" t="n"/>
      <c r="AK1256" s="1" t="n"/>
      <c r="AL1256" s="1" t="n"/>
      <c r="AM1256" s="1" t="n"/>
    </row>
    <row r="1257">
      <c r="AH1257" s="1" t="n"/>
      <c r="AI1257" s="1" t="n"/>
      <c r="AJ1257" s="1" t="n"/>
      <c r="AK1257" s="1" t="n"/>
      <c r="AL1257" s="1" t="n"/>
      <c r="AM1257" s="1" t="n"/>
    </row>
    <row r="1258">
      <c r="AH1258" s="1" t="n"/>
      <c r="AI1258" s="1" t="n"/>
      <c r="AJ1258" s="1" t="n"/>
      <c r="AK1258" s="1" t="n"/>
      <c r="AL1258" s="1" t="n"/>
      <c r="AM1258" s="1" t="n"/>
    </row>
    <row r="1259">
      <c r="AH1259" s="1" t="n"/>
      <c r="AI1259" s="1" t="n"/>
      <c r="AJ1259" s="1" t="n"/>
      <c r="AK1259" s="1" t="n"/>
      <c r="AL1259" s="1" t="n"/>
      <c r="AM1259" s="1" t="n"/>
    </row>
    <row r="1260">
      <c r="AH1260" s="1" t="n"/>
      <c r="AI1260" s="1" t="n"/>
      <c r="AJ1260" s="1" t="n"/>
      <c r="AK1260" s="1" t="n"/>
      <c r="AL1260" s="1" t="n"/>
      <c r="AM1260" s="1" t="n"/>
    </row>
    <row r="1261">
      <c r="AH1261" s="1" t="n"/>
      <c r="AI1261" s="1" t="n"/>
      <c r="AJ1261" s="1" t="n"/>
      <c r="AK1261" s="1" t="n"/>
      <c r="AL1261" s="1" t="n"/>
      <c r="AM1261" s="1" t="n"/>
    </row>
    <row r="1262">
      <c r="AH1262" s="1" t="n"/>
      <c r="AI1262" s="1" t="n"/>
      <c r="AJ1262" s="1" t="n"/>
      <c r="AK1262" s="1" t="n"/>
      <c r="AL1262" s="1" t="n"/>
      <c r="AM1262" s="1" t="n"/>
    </row>
    <row r="1263">
      <c r="AH1263" s="1" t="n"/>
      <c r="AI1263" s="1" t="n"/>
      <c r="AJ1263" s="1" t="n"/>
      <c r="AK1263" s="1" t="n"/>
      <c r="AL1263" s="1" t="n"/>
      <c r="AM1263" s="1" t="n"/>
    </row>
    <row r="1264">
      <c r="AH1264" s="1" t="n"/>
      <c r="AI1264" s="1" t="n"/>
      <c r="AJ1264" s="1" t="n"/>
      <c r="AK1264" s="1" t="n"/>
      <c r="AL1264" s="1" t="n"/>
      <c r="AM1264" s="1" t="n"/>
    </row>
    <row r="1265">
      <c r="AH1265" s="1" t="n"/>
      <c r="AI1265" s="1" t="n"/>
      <c r="AJ1265" s="1" t="n"/>
      <c r="AK1265" s="1" t="n"/>
      <c r="AL1265" s="1" t="n"/>
      <c r="AM1265" s="1" t="n"/>
    </row>
    <row r="1266">
      <c r="AH1266" s="1" t="n"/>
      <c r="AI1266" s="1" t="n"/>
      <c r="AJ1266" s="1" t="n"/>
      <c r="AK1266" s="1" t="n"/>
      <c r="AL1266" s="1" t="n"/>
      <c r="AM1266" s="1" t="n"/>
    </row>
    <row r="1267">
      <c r="AH1267" s="1" t="n"/>
      <c r="AI1267" s="1" t="n"/>
      <c r="AJ1267" s="1" t="n"/>
      <c r="AK1267" s="1" t="n"/>
      <c r="AL1267" s="1" t="n"/>
      <c r="AM1267" s="1" t="n"/>
    </row>
    <row r="1268">
      <c r="AH1268" s="1" t="n"/>
      <c r="AI1268" s="1" t="n"/>
      <c r="AJ1268" s="1" t="n"/>
      <c r="AK1268" s="1" t="n"/>
      <c r="AL1268" s="1" t="n"/>
      <c r="AM1268" s="1" t="n"/>
    </row>
    <row r="1269">
      <c r="AH1269" s="1" t="n"/>
      <c r="AI1269" s="1" t="n"/>
      <c r="AJ1269" s="1" t="n"/>
      <c r="AK1269" s="1" t="n"/>
      <c r="AL1269" s="1" t="n"/>
      <c r="AM1269" s="1" t="n"/>
    </row>
    <row r="1270">
      <c r="AH1270" s="1" t="n"/>
      <c r="AI1270" s="1" t="n"/>
      <c r="AJ1270" s="1" t="n"/>
      <c r="AK1270" s="1" t="n"/>
      <c r="AL1270" s="1" t="n"/>
      <c r="AM1270" s="1" t="n"/>
    </row>
    <row r="1271">
      <c r="AH1271" s="1" t="n"/>
      <c r="AI1271" s="1" t="n"/>
      <c r="AJ1271" s="1" t="n"/>
      <c r="AK1271" s="1" t="n"/>
      <c r="AL1271" s="1" t="n"/>
      <c r="AM1271" s="1" t="n"/>
    </row>
    <row r="1272">
      <c r="AH1272" s="1" t="n"/>
      <c r="AI1272" s="1" t="n"/>
      <c r="AJ1272" s="1" t="n"/>
      <c r="AK1272" s="1" t="n"/>
      <c r="AL1272" s="1" t="n"/>
      <c r="AM1272" s="1" t="n"/>
    </row>
    <row r="1273">
      <c r="AH1273" s="1" t="n"/>
      <c r="AI1273" s="1" t="n"/>
      <c r="AJ1273" s="1" t="n"/>
      <c r="AK1273" s="1" t="n"/>
      <c r="AL1273" s="1" t="n"/>
      <c r="AM1273" s="1" t="n"/>
    </row>
    <row r="1274">
      <c r="AH1274" s="1" t="n"/>
      <c r="AI1274" s="1" t="n"/>
      <c r="AJ1274" s="1" t="n"/>
      <c r="AK1274" s="1" t="n"/>
      <c r="AL1274" s="1" t="n"/>
      <c r="AM1274" s="1" t="n"/>
    </row>
    <row r="1275">
      <c r="AH1275" s="1" t="n"/>
      <c r="AI1275" s="1" t="n"/>
      <c r="AJ1275" s="1" t="n"/>
      <c r="AK1275" s="1" t="n"/>
      <c r="AL1275" s="1" t="n"/>
      <c r="AM1275" s="1" t="n"/>
    </row>
    <row r="1276">
      <c r="AH1276" s="1" t="n"/>
      <c r="AI1276" s="1" t="n"/>
      <c r="AJ1276" s="1" t="n"/>
      <c r="AK1276" s="1" t="n"/>
      <c r="AL1276" s="1" t="n"/>
      <c r="AM1276" s="1" t="n"/>
    </row>
    <row r="1277">
      <c r="AH1277" s="1" t="n"/>
      <c r="AI1277" s="1" t="n"/>
      <c r="AJ1277" s="1" t="n"/>
      <c r="AK1277" s="1" t="n"/>
      <c r="AL1277" s="1" t="n"/>
      <c r="AM1277" s="1" t="n"/>
    </row>
    <row r="1278">
      <c r="AH1278" s="1" t="n"/>
      <c r="AI1278" s="1" t="n"/>
      <c r="AJ1278" s="1" t="n"/>
      <c r="AK1278" s="1" t="n"/>
      <c r="AL1278" s="1" t="n"/>
      <c r="AM1278" s="1" t="n"/>
    </row>
    <row r="1279">
      <c r="AH1279" s="1" t="n"/>
      <c r="AI1279" s="1" t="n"/>
      <c r="AJ1279" s="1" t="n"/>
      <c r="AK1279" s="1" t="n"/>
      <c r="AL1279" s="1" t="n"/>
      <c r="AM1279" s="1" t="n"/>
    </row>
    <row r="1280">
      <c r="AH1280" s="1" t="n"/>
      <c r="AI1280" s="1" t="n"/>
      <c r="AJ1280" s="1" t="n"/>
      <c r="AK1280" s="1" t="n"/>
      <c r="AL1280" s="1" t="n"/>
      <c r="AM1280" s="1" t="n"/>
    </row>
    <row r="1281">
      <c r="AH1281" s="1" t="n"/>
      <c r="AI1281" s="1" t="n"/>
      <c r="AJ1281" s="1" t="n"/>
      <c r="AK1281" s="1" t="n"/>
      <c r="AL1281" s="1" t="n"/>
      <c r="AM1281" s="1" t="n"/>
    </row>
    <row r="1282">
      <c r="AH1282" s="1" t="n"/>
      <c r="AI1282" s="1" t="n"/>
      <c r="AJ1282" s="1" t="n"/>
      <c r="AK1282" s="1" t="n"/>
      <c r="AL1282" s="1" t="n"/>
      <c r="AM1282" s="1" t="n"/>
    </row>
    <row r="1283">
      <c r="AH1283" s="1" t="n"/>
      <c r="AI1283" s="1" t="n"/>
      <c r="AJ1283" s="1" t="n"/>
      <c r="AK1283" s="1" t="n"/>
      <c r="AL1283" s="1" t="n"/>
      <c r="AM1283" s="1" t="n"/>
    </row>
    <row r="1284">
      <c r="AH1284" s="1" t="n"/>
      <c r="AI1284" s="1" t="n"/>
      <c r="AJ1284" s="1" t="n"/>
      <c r="AK1284" s="1" t="n"/>
      <c r="AL1284" s="1" t="n"/>
      <c r="AM1284" s="1" t="n"/>
    </row>
    <row r="1285">
      <c r="AH1285" s="1" t="n"/>
      <c r="AI1285" s="1" t="n"/>
      <c r="AJ1285" s="1" t="n"/>
      <c r="AK1285" s="1" t="n"/>
      <c r="AL1285" s="1" t="n"/>
      <c r="AM1285" s="1" t="n"/>
    </row>
    <row r="1286">
      <c r="AH1286" s="1" t="n"/>
      <c r="AI1286" s="1" t="n"/>
      <c r="AJ1286" s="1" t="n"/>
      <c r="AK1286" s="1" t="n"/>
      <c r="AL1286" s="1" t="n"/>
      <c r="AM1286" s="1" t="n"/>
    </row>
    <row r="1287">
      <c r="AH1287" s="1" t="n"/>
      <c r="AI1287" s="1" t="n"/>
      <c r="AJ1287" s="1" t="n"/>
      <c r="AK1287" s="1" t="n"/>
      <c r="AL1287" s="1" t="n"/>
      <c r="AM1287" s="1" t="n"/>
    </row>
    <row r="1288">
      <c r="AH1288" s="1" t="n"/>
      <c r="AI1288" s="1" t="n"/>
      <c r="AJ1288" s="1" t="n"/>
      <c r="AK1288" s="1" t="n"/>
      <c r="AL1288" s="1" t="n"/>
      <c r="AM1288" s="1" t="n"/>
    </row>
    <row r="1289">
      <c r="AH1289" s="1" t="n"/>
      <c r="AI1289" s="1" t="n"/>
      <c r="AJ1289" s="1" t="n"/>
      <c r="AK1289" s="1" t="n"/>
      <c r="AL1289" s="1" t="n"/>
      <c r="AM1289" s="1" t="n"/>
    </row>
    <row r="1290">
      <c r="AH1290" s="1" t="n"/>
      <c r="AI1290" s="1" t="n"/>
      <c r="AJ1290" s="1" t="n"/>
      <c r="AK1290" s="1" t="n"/>
      <c r="AL1290" s="1" t="n"/>
      <c r="AM1290" s="1" t="n"/>
    </row>
    <row r="1291">
      <c r="AH1291" s="1" t="n"/>
      <c r="AI1291" s="1" t="n"/>
      <c r="AJ1291" s="1" t="n"/>
      <c r="AK1291" s="1" t="n"/>
      <c r="AL1291" s="1" t="n"/>
      <c r="AM1291" s="1" t="n"/>
    </row>
    <row r="1292">
      <c r="AH1292" s="1" t="n"/>
      <c r="AI1292" s="1" t="n"/>
      <c r="AJ1292" s="1" t="n"/>
      <c r="AK1292" s="1" t="n"/>
      <c r="AL1292" s="1" t="n"/>
      <c r="AM1292" s="1" t="n"/>
    </row>
    <row r="1293">
      <c r="AH1293" s="1" t="n"/>
      <c r="AI1293" s="1" t="n"/>
      <c r="AJ1293" s="1" t="n"/>
      <c r="AK1293" s="1" t="n"/>
      <c r="AL1293" s="1" t="n"/>
      <c r="AM1293" s="1" t="n"/>
    </row>
    <row r="1294">
      <c r="AH1294" s="1" t="n"/>
      <c r="AI1294" s="1" t="n"/>
      <c r="AJ1294" s="1" t="n"/>
      <c r="AK1294" s="1" t="n"/>
      <c r="AL1294" s="1" t="n"/>
      <c r="AM1294" s="1" t="n"/>
    </row>
    <row r="1295">
      <c r="AH1295" s="1" t="n"/>
      <c r="AI1295" s="1" t="n"/>
      <c r="AJ1295" s="1" t="n"/>
      <c r="AK1295" s="1" t="n"/>
      <c r="AL1295" s="1" t="n"/>
      <c r="AM1295" s="1" t="n"/>
    </row>
    <row r="1296">
      <c r="AH1296" s="1" t="n"/>
      <c r="AI1296" s="1" t="n"/>
      <c r="AJ1296" s="1" t="n"/>
      <c r="AK1296" s="1" t="n"/>
      <c r="AL1296" s="1" t="n"/>
      <c r="AM1296" s="1" t="n"/>
    </row>
    <row r="1297">
      <c r="AH1297" s="1" t="n"/>
      <c r="AI1297" s="1" t="n"/>
      <c r="AJ1297" s="1" t="n"/>
      <c r="AK1297" s="1" t="n"/>
      <c r="AL1297" s="1" t="n"/>
      <c r="AM1297" s="1" t="n"/>
    </row>
    <row r="1298">
      <c r="AH1298" s="1" t="n"/>
      <c r="AI1298" s="1" t="n"/>
      <c r="AJ1298" s="1" t="n"/>
      <c r="AK1298" s="1" t="n"/>
      <c r="AL1298" s="1" t="n"/>
      <c r="AM1298" s="1" t="n"/>
    </row>
    <row r="1299">
      <c r="AH1299" s="1" t="n"/>
      <c r="AI1299" s="1" t="n"/>
      <c r="AJ1299" s="1" t="n"/>
      <c r="AK1299" s="1" t="n"/>
      <c r="AL1299" s="1" t="n"/>
      <c r="AM1299" s="1" t="n"/>
    </row>
    <row r="1300">
      <c r="AH1300" s="1" t="n"/>
      <c r="AI1300" s="1" t="n"/>
      <c r="AJ1300" s="1" t="n"/>
      <c r="AK1300" s="1" t="n"/>
      <c r="AL1300" s="1" t="n"/>
      <c r="AM1300" s="1" t="n"/>
    </row>
    <row r="1301">
      <c r="AH1301" s="1" t="n"/>
      <c r="AI1301" s="1" t="n"/>
      <c r="AJ1301" s="1" t="n"/>
      <c r="AK1301" s="1" t="n"/>
      <c r="AL1301" s="1" t="n"/>
      <c r="AM1301" s="1" t="n"/>
    </row>
    <row r="1302">
      <c r="AH1302" s="1" t="n"/>
      <c r="AI1302" s="1" t="n"/>
      <c r="AJ1302" s="1" t="n"/>
      <c r="AK1302" s="1" t="n"/>
      <c r="AL1302" s="1" t="n"/>
      <c r="AM1302" s="1" t="n"/>
    </row>
    <row r="1303">
      <c r="AH1303" s="1" t="n"/>
      <c r="AI1303" s="1" t="n"/>
      <c r="AJ1303" s="1" t="n"/>
      <c r="AK1303" s="1" t="n"/>
      <c r="AL1303" s="1" t="n"/>
      <c r="AM1303" s="1" t="n"/>
    </row>
    <row r="1304">
      <c r="AH1304" s="1" t="n"/>
      <c r="AI1304" s="1" t="n"/>
      <c r="AJ1304" s="1" t="n"/>
      <c r="AK1304" s="1" t="n"/>
      <c r="AL1304" s="1" t="n"/>
      <c r="AM1304" s="1" t="n"/>
    </row>
    <row r="1305">
      <c r="AH1305" s="1" t="n"/>
      <c r="AI1305" s="1" t="n"/>
      <c r="AJ1305" s="1" t="n"/>
      <c r="AK1305" s="1" t="n"/>
      <c r="AL1305" s="1" t="n"/>
      <c r="AM1305" s="1" t="n"/>
    </row>
    <row r="1306">
      <c r="AH1306" s="1" t="n"/>
      <c r="AI1306" s="1" t="n"/>
      <c r="AJ1306" s="1" t="n"/>
      <c r="AK1306" s="1" t="n"/>
      <c r="AL1306" s="1" t="n"/>
      <c r="AM1306" s="1" t="n"/>
    </row>
    <row r="1307">
      <c r="AH1307" s="1" t="n"/>
      <c r="AI1307" s="1" t="n"/>
      <c r="AJ1307" s="1" t="n"/>
      <c r="AK1307" s="1" t="n"/>
      <c r="AL1307" s="1" t="n"/>
      <c r="AM1307" s="1" t="n"/>
    </row>
    <row r="1308">
      <c r="AH1308" s="1" t="n"/>
      <c r="AI1308" s="1" t="n"/>
      <c r="AJ1308" s="1" t="n"/>
      <c r="AK1308" s="1" t="n"/>
      <c r="AL1308" s="1" t="n"/>
      <c r="AM1308" s="1" t="n"/>
    </row>
    <row r="1309">
      <c r="AH1309" s="1" t="n"/>
      <c r="AI1309" s="1" t="n"/>
      <c r="AJ1309" s="1" t="n"/>
      <c r="AK1309" s="1" t="n"/>
      <c r="AL1309" s="1" t="n"/>
      <c r="AM1309" s="1" t="n"/>
    </row>
    <row r="1310">
      <c r="AH1310" s="1" t="n"/>
      <c r="AI1310" s="1" t="n"/>
      <c r="AJ1310" s="1" t="n"/>
      <c r="AK1310" s="1" t="n"/>
      <c r="AL1310" s="1" t="n"/>
      <c r="AM1310" s="1" t="n"/>
    </row>
    <row r="1311">
      <c r="AH1311" s="1" t="n"/>
      <c r="AI1311" s="1" t="n"/>
      <c r="AJ1311" s="1" t="n"/>
      <c r="AK1311" s="1" t="n"/>
      <c r="AL1311" s="1" t="n"/>
      <c r="AM1311" s="1" t="n"/>
    </row>
    <row r="1312">
      <c r="AH1312" s="1" t="n"/>
      <c r="AI1312" s="1" t="n"/>
      <c r="AJ1312" s="1" t="n"/>
      <c r="AK1312" s="1" t="n"/>
      <c r="AL1312" s="1" t="n"/>
      <c r="AM1312" s="1" t="n"/>
    </row>
    <row r="1313">
      <c r="AH1313" s="1" t="n"/>
      <c r="AI1313" s="1" t="n"/>
      <c r="AJ1313" s="1" t="n"/>
      <c r="AK1313" s="1" t="n"/>
      <c r="AL1313" s="1" t="n"/>
      <c r="AM1313" s="1" t="n"/>
    </row>
    <row r="1314">
      <c r="AH1314" s="1" t="n"/>
      <c r="AI1314" s="1" t="n"/>
      <c r="AJ1314" s="1" t="n"/>
      <c r="AK1314" s="1" t="n"/>
      <c r="AL1314" s="1" t="n"/>
      <c r="AM1314" s="1" t="n"/>
    </row>
    <row r="1315">
      <c r="AH1315" s="1" t="n"/>
      <c r="AI1315" s="1" t="n"/>
      <c r="AJ1315" s="1" t="n"/>
      <c r="AK1315" s="1" t="n"/>
      <c r="AL1315" s="1" t="n"/>
      <c r="AM1315" s="1" t="n"/>
    </row>
    <row r="1316">
      <c r="AH1316" s="1" t="n"/>
      <c r="AI1316" s="1" t="n"/>
      <c r="AJ1316" s="1" t="n"/>
      <c r="AK1316" s="1" t="n"/>
      <c r="AL1316" s="1" t="n"/>
      <c r="AM1316" s="1" t="n"/>
    </row>
    <row r="1317">
      <c r="AH1317" s="1" t="n"/>
      <c r="AI1317" s="1" t="n"/>
      <c r="AJ1317" s="1" t="n"/>
      <c r="AK1317" s="1" t="n"/>
      <c r="AL1317" s="1" t="n"/>
      <c r="AM1317" s="1" t="n"/>
    </row>
    <row r="1318">
      <c r="AH1318" s="1" t="n"/>
      <c r="AI1318" s="1" t="n"/>
      <c r="AJ1318" s="1" t="n"/>
      <c r="AK1318" s="1" t="n"/>
      <c r="AL1318" s="1" t="n"/>
      <c r="AM1318" s="1" t="n"/>
    </row>
    <row r="1319">
      <c r="AH1319" s="1" t="n"/>
      <c r="AI1319" s="1" t="n"/>
      <c r="AJ1319" s="1" t="n"/>
      <c r="AK1319" s="1" t="n"/>
      <c r="AL1319" s="1" t="n"/>
      <c r="AM1319" s="1" t="n"/>
    </row>
    <row r="1320">
      <c r="AH1320" s="1" t="n"/>
      <c r="AI1320" s="1" t="n"/>
      <c r="AJ1320" s="1" t="n"/>
      <c r="AK1320" s="1" t="n"/>
      <c r="AL1320" s="1" t="n"/>
      <c r="AM1320" s="1" t="n"/>
    </row>
    <row r="1321">
      <c r="AH1321" s="1" t="n"/>
      <c r="AI1321" s="1" t="n"/>
      <c r="AJ1321" s="1" t="n"/>
      <c r="AK1321" s="1" t="n"/>
      <c r="AL1321" s="1" t="n"/>
      <c r="AM1321" s="1" t="n"/>
    </row>
    <row r="1322">
      <c r="AH1322" s="1" t="n"/>
      <c r="AI1322" s="1" t="n"/>
      <c r="AJ1322" s="1" t="n"/>
      <c r="AK1322" s="1" t="n"/>
      <c r="AL1322" s="1" t="n"/>
      <c r="AM1322" s="1" t="n"/>
    </row>
    <row r="1323">
      <c r="AH1323" s="1" t="n"/>
      <c r="AI1323" s="1" t="n"/>
      <c r="AJ1323" s="1" t="n"/>
      <c r="AK1323" s="1" t="n"/>
      <c r="AL1323" s="1" t="n"/>
      <c r="AM1323" s="1" t="n"/>
    </row>
    <row r="1324">
      <c r="AH1324" s="1" t="n"/>
      <c r="AI1324" s="1" t="n"/>
      <c r="AJ1324" s="1" t="n"/>
      <c r="AK1324" s="1" t="n"/>
      <c r="AL1324" s="1" t="n"/>
      <c r="AM1324" s="1" t="n"/>
    </row>
    <row r="1325">
      <c r="AH1325" s="1" t="n"/>
      <c r="AI1325" s="1" t="n"/>
      <c r="AJ1325" s="1" t="n"/>
      <c r="AK1325" s="1" t="n"/>
      <c r="AL1325" s="1" t="n"/>
      <c r="AM1325" s="1" t="n"/>
    </row>
    <row r="1326">
      <c r="AH1326" s="1" t="n"/>
      <c r="AI1326" s="1" t="n"/>
      <c r="AJ1326" s="1" t="n"/>
      <c r="AK1326" s="1" t="n"/>
      <c r="AL1326" s="1" t="n"/>
      <c r="AM1326" s="1" t="n"/>
    </row>
    <row r="1327">
      <c r="AH1327" s="1" t="n"/>
      <c r="AI1327" s="1" t="n"/>
      <c r="AJ1327" s="1" t="n"/>
      <c r="AK1327" s="1" t="n"/>
      <c r="AL1327" s="1" t="n"/>
      <c r="AM1327" s="1" t="n"/>
    </row>
    <row r="1328">
      <c r="AH1328" s="1" t="n"/>
      <c r="AI1328" s="1" t="n"/>
      <c r="AJ1328" s="1" t="n"/>
      <c r="AK1328" s="1" t="n"/>
      <c r="AL1328" s="1" t="n"/>
      <c r="AM1328" s="1" t="n"/>
    </row>
    <row r="1329">
      <c r="AH1329" s="1" t="n"/>
      <c r="AI1329" s="1" t="n"/>
      <c r="AJ1329" s="1" t="n"/>
      <c r="AK1329" s="1" t="n"/>
      <c r="AL1329" s="1" t="n"/>
      <c r="AM1329" s="1" t="n"/>
    </row>
    <row r="1330">
      <c r="AH1330" s="1" t="n"/>
      <c r="AI1330" s="1" t="n"/>
      <c r="AJ1330" s="1" t="n"/>
      <c r="AK1330" s="1" t="n"/>
      <c r="AL1330" s="1" t="n"/>
      <c r="AM1330" s="1" t="n"/>
    </row>
    <row r="1331">
      <c r="AH1331" s="1" t="n"/>
      <c r="AI1331" s="1" t="n"/>
      <c r="AJ1331" s="1" t="n"/>
      <c r="AK1331" s="1" t="n"/>
      <c r="AL1331" s="1" t="n"/>
      <c r="AM1331" s="1" t="n"/>
    </row>
    <row r="1332">
      <c r="AH1332" s="1" t="n"/>
      <c r="AI1332" s="1" t="n"/>
      <c r="AJ1332" s="1" t="n"/>
      <c r="AK1332" s="1" t="n"/>
      <c r="AL1332" s="1" t="n"/>
      <c r="AM1332" s="1" t="n"/>
    </row>
    <row r="1333">
      <c r="AH1333" s="1" t="n"/>
      <c r="AI1333" s="1" t="n"/>
      <c r="AJ1333" s="1" t="n"/>
      <c r="AK1333" s="1" t="n"/>
      <c r="AL1333" s="1" t="n"/>
      <c r="AM1333" s="1" t="n"/>
    </row>
    <row r="1334">
      <c r="AH1334" s="1" t="n"/>
      <c r="AI1334" s="1" t="n"/>
      <c r="AJ1334" s="1" t="n"/>
      <c r="AK1334" s="1" t="n"/>
      <c r="AL1334" s="1" t="n"/>
      <c r="AM1334" s="1" t="n"/>
    </row>
    <row r="1335">
      <c r="AH1335" s="1" t="n"/>
      <c r="AI1335" s="1" t="n"/>
      <c r="AJ1335" s="1" t="n"/>
      <c r="AK1335" s="1" t="n"/>
      <c r="AL1335" s="1" t="n"/>
      <c r="AM1335" s="1" t="n"/>
    </row>
    <row r="1336">
      <c r="AH1336" s="1" t="n"/>
      <c r="AI1336" s="1" t="n"/>
      <c r="AJ1336" s="1" t="n"/>
      <c r="AK1336" s="1" t="n"/>
      <c r="AL1336" s="1" t="n"/>
      <c r="AM1336" s="1" t="n"/>
    </row>
    <row r="1337">
      <c r="AH1337" s="1" t="n"/>
      <c r="AI1337" s="1" t="n"/>
      <c r="AJ1337" s="1" t="n"/>
      <c r="AK1337" s="1" t="n"/>
      <c r="AL1337" s="1" t="n"/>
      <c r="AM1337" s="1" t="n"/>
    </row>
    <row r="1338">
      <c r="AH1338" s="1" t="n"/>
      <c r="AI1338" s="1" t="n"/>
      <c r="AJ1338" s="1" t="n"/>
      <c r="AK1338" s="1" t="n"/>
      <c r="AL1338" s="1" t="n"/>
      <c r="AM1338" s="1" t="n"/>
    </row>
    <row r="1339">
      <c r="AH1339" s="1" t="n"/>
      <c r="AI1339" s="1" t="n"/>
      <c r="AJ1339" s="1" t="n"/>
      <c r="AK1339" s="1" t="n"/>
      <c r="AL1339" s="1" t="n"/>
      <c r="AM1339" s="1" t="n"/>
    </row>
    <row r="1340">
      <c r="AH1340" s="1" t="n"/>
      <c r="AI1340" s="1" t="n"/>
      <c r="AJ1340" s="1" t="n"/>
      <c r="AK1340" s="1" t="n"/>
      <c r="AL1340" s="1" t="n"/>
      <c r="AM1340" s="1" t="n"/>
    </row>
    <row r="1341">
      <c r="AH1341" s="1" t="n"/>
      <c r="AI1341" s="1" t="n"/>
      <c r="AJ1341" s="1" t="n"/>
      <c r="AK1341" s="1" t="n"/>
      <c r="AL1341" s="1" t="n"/>
      <c r="AM1341" s="1" t="n"/>
    </row>
    <row r="1342">
      <c r="AH1342" s="1" t="n"/>
      <c r="AI1342" s="1" t="n"/>
      <c r="AJ1342" s="1" t="n"/>
      <c r="AK1342" s="1" t="n"/>
      <c r="AL1342" s="1" t="n"/>
      <c r="AM1342" s="1" t="n"/>
    </row>
    <row r="1343">
      <c r="AH1343" s="1" t="n"/>
      <c r="AI1343" s="1" t="n"/>
      <c r="AJ1343" s="1" t="n"/>
      <c r="AK1343" s="1" t="n"/>
      <c r="AL1343" s="1" t="n"/>
      <c r="AM1343" s="1" t="n"/>
    </row>
    <row r="1344">
      <c r="AH1344" s="1" t="n"/>
      <c r="AI1344" s="1" t="n"/>
      <c r="AJ1344" s="1" t="n"/>
      <c r="AK1344" s="1" t="n"/>
      <c r="AL1344" s="1" t="n"/>
      <c r="AM1344" s="1" t="n"/>
    </row>
    <row r="1345">
      <c r="AH1345" s="1" t="n"/>
      <c r="AI1345" s="1" t="n"/>
      <c r="AJ1345" s="1" t="n"/>
      <c r="AK1345" s="1" t="n"/>
      <c r="AL1345" s="1" t="n"/>
      <c r="AM1345" s="1" t="n"/>
    </row>
    <row r="1346">
      <c r="AH1346" s="1" t="n"/>
      <c r="AI1346" s="1" t="n"/>
      <c r="AJ1346" s="1" t="n"/>
      <c r="AK1346" s="1" t="n"/>
      <c r="AL1346" s="1" t="n"/>
      <c r="AM1346" s="1" t="n"/>
    </row>
    <row r="1347">
      <c r="AH1347" s="1" t="n"/>
      <c r="AI1347" s="1" t="n"/>
      <c r="AJ1347" s="1" t="n"/>
      <c r="AK1347" s="1" t="n"/>
      <c r="AL1347" s="1" t="n"/>
      <c r="AM1347" s="1" t="n"/>
    </row>
    <row r="1348">
      <c r="AH1348" s="1" t="n"/>
      <c r="AI1348" s="1" t="n"/>
      <c r="AJ1348" s="1" t="n"/>
      <c r="AK1348" s="1" t="n"/>
      <c r="AL1348" s="1" t="n"/>
      <c r="AM1348" s="1" t="n"/>
    </row>
    <row r="1349">
      <c r="AH1349" s="1" t="n"/>
      <c r="AI1349" s="1" t="n"/>
      <c r="AJ1349" s="1" t="n"/>
      <c r="AK1349" s="1" t="n"/>
      <c r="AL1349" s="1" t="n"/>
      <c r="AM1349" s="1" t="n"/>
    </row>
    <row r="1350">
      <c r="AH1350" s="1" t="n"/>
      <c r="AI1350" s="1" t="n"/>
      <c r="AJ1350" s="1" t="n"/>
      <c r="AK1350" s="1" t="n"/>
      <c r="AL1350" s="1" t="n"/>
      <c r="AM1350" s="1" t="n"/>
    </row>
    <row r="1351">
      <c r="AH1351" s="1" t="n"/>
      <c r="AI1351" s="1" t="n"/>
      <c r="AJ1351" s="1" t="n"/>
      <c r="AK1351" s="1" t="n"/>
      <c r="AL1351" s="1" t="n"/>
      <c r="AM1351" s="1" t="n"/>
    </row>
    <row r="1352">
      <c r="AH1352" s="1" t="n"/>
      <c r="AI1352" s="1" t="n"/>
      <c r="AJ1352" s="1" t="n"/>
      <c r="AK1352" s="1" t="n"/>
      <c r="AL1352" s="1" t="n"/>
      <c r="AM1352" s="1" t="n"/>
    </row>
    <row r="1353">
      <c r="AH1353" s="1" t="n"/>
      <c r="AI1353" s="1" t="n"/>
      <c r="AJ1353" s="1" t="n"/>
      <c r="AK1353" s="1" t="n"/>
      <c r="AL1353" s="1" t="n"/>
      <c r="AM1353" s="1" t="n"/>
    </row>
    <row r="1354">
      <c r="AH1354" s="1" t="n"/>
      <c r="AI1354" s="1" t="n"/>
      <c r="AJ1354" s="1" t="n"/>
      <c r="AK1354" s="1" t="n"/>
      <c r="AL1354" s="1" t="n"/>
      <c r="AM1354" s="1" t="n"/>
    </row>
    <row r="1355">
      <c r="AH1355" s="1" t="n"/>
      <c r="AI1355" s="1" t="n"/>
      <c r="AJ1355" s="1" t="n"/>
      <c r="AK1355" s="1" t="n"/>
      <c r="AL1355" s="1" t="n"/>
      <c r="AM1355" s="1" t="n"/>
    </row>
    <row r="1356">
      <c r="AH1356" s="1" t="n"/>
      <c r="AI1356" s="1" t="n"/>
      <c r="AJ1356" s="1" t="n"/>
      <c r="AK1356" s="1" t="n"/>
      <c r="AL1356" s="1" t="n"/>
      <c r="AM1356" s="1" t="n"/>
    </row>
    <row r="1357">
      <c r="AH1357" s="1" t="n"/>
      <c r="AI1357" s="1" t="n"/>
      <c r="AJ1357" s="1" t="n"/>
      <c r="AK1357" s="1" t="n"/>
      <c r="AL1357" s="1" t="n"/>
      <c r="AM1357" s="1" t="n"/>
    </row>
    <row r="1358">
      <c r="AH1358" s="1" t="n"/>
      <c r="AI1358" s="1" t="n"/>
      <c r="AJ1358" s="1" t="n"/>
      <c r="AK1358" s="1" t="n"/>
      <c r="AL1358" s="1" t="n"/>
      <c r="AM1358" s="1" t="n"/>
    </row>
    <row r="1359">
      <c r="AH1359" s="1" t="n"/>
      <c r="AI1359" s="1" t="n"/>
      <c r="AJ1359" s="1" t="n"/>
      <c r="AK1359" s="1" t="n"/>
      <c r="AL1359" s="1" t="n"/>
      <c r="AM1359" s="1" t="n"/>
    </row>
    <row r="1360">
      <c r="AH1360" s="1" t="n"/>
      <c r="AI1360" s="1" t="n"/>
      <c r="AJ1360" s="1" t="n"/>
      <c r="AK1360" s="1" t="n"/>
      <c r="AL1360" s="1" t="n"/>
      <c r="AM1360" s="1" t="n"/>
    </row>
    <row r="1361">
      <c r="AH1361" s="1" t="n"/>
      <c r="AI1361" s="1" t="n"/>
      <c r="AJ1361" s="1" t="n"/>
      <c r="AK1361" s="1" t="n"/>
      <c r="AL1361" s="1" t="n"/>
      <c r="AM1361" s="1" t="n"/>
    </row>
    <row r="1362">
      <c r="AH1362" s="1" t="n"/>
      <c r="AI1362" s="1" t="n"/>
      <c r="AJ1362" s="1" t="n"/>
      <c r="AK1362" s="1" t="n"/>
      <c r="AL1362" s="1" t="n"/>
      <c r="AM1362" s="1" t="n"/>
    </row>
    <row r="1363">
      <c r="AH1363" s="1" t="n"/>
      <c r="AI1363" s="1" t="n"/>
      <c r="AJ1363" s="1" t="n"/>
      <c r="AK1363" s="1" t="n"/>
      <c r="AL1363" s="1" t="n"/>
      <c r="AM1363" s="1" t="n"/>
    </row>
    <row r="1364">
      <c r="AH1364" s="1" t="n"/>
      <c r="AI1364" s="1" t="n"/>
      <c r="AJ1364" s="1" t="n"/>
      <c r="AK1364" s="1" t="n"/>
      <c r="AL1364" s="1" t="n"/>
      <c r="AM1364" s="1" t="n"/>
    </row>
    <row r="1365">
      <c r="AH1365" s="1" t="n"/>
      <c r="AI1365" s="1" t="n"/>
      <c r="AJ1365" s="1" t="n"/>
      <c r="AK1365" s="1" t="n"/>
      <c r="AL1365" s="1" t="n"/>
      <c r="AM1365" s="1" t="n"/>
    </row>
    <row r="1366">
      <c r="AH1366" s="1" t="n"/>
      <c r="AI1366" s="1" t="n"/>
      <c r="AJ1366" s="1" t="n"/>
      <c r="AK1366" s="1" t="n"/>
      <c r="AL1366" s="1" t="n"/>
      <c r="AM1366" s="1" t="n"/>
    </row>
    <row r="1367">
      <c r="AH1367" s="1" t="n"/>
      <c r="AI1367" s="1" t="n"/>
      <c r="AJ1367" s="1" t="n"/>
      <c r="AK1367" s="1" t="n"/>
      <c r="AL1367" s="1" t="n"/>
      <c r="AM1367" s="1" t="n"/>
    </row>
    <row r="1368">
      <c r="AH1368" s="1" t="n"/>
      <c r="AI1368" s="1" t="n"/>
      <c r="AJ1368" s="1" t="n"/>
      <c r="AK1368" s="1" t="n"/>
      <c r="AL1368" s="1" t="n"/>
      <c r="AM1368" s="1" t="n"/>
    </row>
    <row r="1369">
      <c r="AH1369" s="1" t="n"/>
      <c r="AI1369" s="1" t="n"/>
      <c r="AJ1369" s="1" t="n"/>
      <c r="AK1369" s="1" t="n"/>
      <c r="AL1369" s="1" t="n"/>
      <c r="AM1369" s="1" t="n"/>
    </row>
    <row r="1370">
      <c r="AH1370" s="1" t="n"/>
      <c r="AI1370" s="1" t="n"/>
      <c r="AJ1370" s="1" t="n"/>
      <c r="AK1370" s="1" t="n"/>
      <c r="AL1370" s="1" t="n"/>
      <c r="AM1370" s="1" t="n"/>
    </row>
    <row r="1371">
      <c r="AH1371" s="1" t="n"/>
      <c r="AI1371" s="1" t="n"/>
      <c r="AJ1371" s="1" t="n"/>
      <c r="AK1371" s="1" t="n"/>
      <c r="AL1371" s="1" t="n"/>
      <c r="AM1371" s="1" t="n"/>
    </row>
    <row r="1372">
      <c r="AH1372" s="1" t="n"/>
      <c r="AI1372" s="1" t="n"/>
      <c r="AJ1372" s="1" t="n"/>
      <c r="AK1372" s="1" t="n"/>
      <c r="AL1372" s="1" t="n"/>
      <c r="AM1372" s="1" t="n"/>
    </row>
    <row r="1373">
      <c r="AH1373" s="1" t="n"/>
      <c r="AI1373" s="1" t="n"/>
      <c r="AJ1373" s="1" t="n"/>
      <c r="AK1373" s="1" t="n"/>
      <c r="AL1373" s="1" t="n"/>
      <c r="AM1373" s="1" t="n"/>
    </row>
    <row r="1374">
      <c r="AH1374" s="1" t="n"/>
      <c r="AI1374" s="1" t="n"/>
      <c r="AJ1374" s="1" t="n"/>
      <c r="AK1374" s="1" t="n"/>
      <c r="AL1374" s="1" t="n"/>
      <c r="AM1374" s="1" t="n"/>
    </row>
    <row r="1375">
      <c r="AH1375" s="1" t="n"/>
      <c r="AI1375" s="1" t="n"/>
      <c r="AJ1375" s="1" t="n"/>
      <c r="AK1375" s="1" t="n"/>
      <c r="AL1375" s="1" t="n"/>
      <c r="AM1375" s="1" t="n"/>
    </row>
    <row r="1376">
      <c r="AH1376" s="1" t="n"/>
      <c r="AI1376" s="1" t="n"/>
      <c r="AJ1376" s="1" t="n"/>
      <c r="AK1376" s="1" t="n"/>
      <c r="AL1376" s="1" t="n"/>
      <c r="AM1376" s="1" t="n"/>
    </row>
    <row r="1377">
      <c r="AH1377" s="1" t="n"/>
      <c r="AI1377" s="1" t="n"/>
      <c r="AJ1377" s="1" t="n"/>
      <c r="AK1377" s="1" t="n"/>
      <c r="AL1377" s="1" t="n"/>
      <c r="AM1377" s="1" t="n"/>
    </row>
    <row r="1378">
      <c r="AH1378" s="1" t="n"/>
      <c r="AI1378" s="1" t="n"/>
      <c r="AJ1378" s="1" t="n"/>
      <c r="AK1378" s="1" t="n"/>
      <c r="AL1378" s="1" t="n"/>
      <c r="AM1378" s="1" t="n"/>
    </row>
    <row r="1379">
      <c r="AH1379" s="1" t="n"/>
      <c r="AI1379" s="1" t="n"/>
      <c r="AJ1379" s="1" t="n"/>
      <c r="AK1379" s="1" t="n"/>
      <c r="AL1379" s="1" t="n"/>
      <c r="AM1379" s="1" t="n"/>
    </row>
    <row r="1380">
      <c r="AH1380" s="1" t="n"/>
      <c r="AI1380" s="1" t="n"/>
      <c r="AJ1380" s="1" t="n"/>
      <c r="AK1380" s="1" t="n"/>
      <c r="AL1380" s="1" t="n"/>
      <c r="AM1380" s="1" t="n"/>
    </row>
    <row r="1381">
      <c r="AH1381" s="1" t="n"/>
      <c r="AI1381" s="1" t="n"/>
      <c r="AJ1381" s="1" t="n"/>
      <c r="AK1381" s="1" t="n"/>
      <c r="AL1381" s="1" t="n"/>
      <c r="AM1381" s="1" t="n"/>
    </row>
    <row r="1382">
      <c r="AH1382" s="1" t="n"/>
      <c r="AI1382" s="1" t="n"/>
      <c r="AJ1382" s="1" t="n"/>
      <c r="AK1382" s="1" t="n"/>
      <c r="AL1382" s="1" t="n"/>
      <c r="AM1382" s="1" t="n"/>
    </row>
    <row r="1383">
      <c r="AH1383" s="1" t="n"/>
      <c r="AI1383" s="1" t="n"/>
      <c r="AJ1383" s="1" t="n"/>
      <c r="AK1383" s="1" t="n"/>
      <c r="AL1383" s="1" t="n"/>
      <c r="AM1383" s="1" t="n"/>
    </row>
    <row r="1384">
      <c r="AH1384" s="1" t="n"/>
      <c r="AI1384" s="1" t="n"/>
      <c r="AJ1384" s="1" t="n"/>
      <c r="AK1384" s="1" t="n"/>
      <c r="AL1384" s="1" t="n"/>
      <c r="AM1384" s="1" t="n"/>
    </row>
    <row r="1385">
      <c r="AH1385" s="1" t="n"/>
      <c r="AI1385" s="1" t="n"/>
      <c r="AJ1385" s="1" t="n"/>
      <c r="AK1385" s="1" t="n"/>
      <c r="AL1385" s="1" t="n"/>
      <c r="AM1385" s="1" t="n"/>
    </row>
    <row r="1386">
      <c r="AH1386" s="1" t="n"/>
      <c r="AI1386" s="1" t="n"/>
      <c r="AJ1386" s="1" t="n"/>
      <c r="AK1386" s="1" t="n"/>
      <c r="AL1386" s="1" t="n"/>
      <c r="AM1386" s="1" t="n"/>
    </row>
    <row r="1387">
      <c r="AH1387" s="1" t="n"/>
      <c r="AI1387" s="1" t="n"/>
      <c r="AJ1387" s="1" t="n"/>
      <c r="AK1387" s="1" t="n"/>
      <c r="AL1387" s="1" t="n"/>
      <c r="AM1387" s="1" t="n"/>
    </row>
    <row r="1388">
      <c r="AH1388" s="1" t="n"/>
      <c r="AI1388" s="1" t="n"/>
      <c r="AJ1388" s="1" t="n"/>
      <c r="AK1388" s="1" t="n"/>
      <c r="AL1388" s="1" t="n"/>
      <c r="AM1388" s="1" t="n"/>
    </row>
    <row r="1389">
      <c r="AH1389" s="1" t="n"/>
      <c r="AI1389" s="1" t="n"/>
      <c r="AJ1389" s="1" t="n"/>
      <c r="AK1389" s="1" t="n"/>
      <c r="AL1389" s="1" t="n"/>
      <c r="AM1389" s="1" t="n"/>
    </row>
    <row r="1390">
      <c r="AH1390" s="1" t="n"/>
      <c r="AI1390" s="1" t="n"/>
      <c r="AJ1390" s="1" t="n"/>
      <c r="AK1390" s="1" t="n"/>
      <c r="AL1390" s="1" t="n"/>
      <c r="AM1390" s="1" t="n"/>
    </row>
    <row r="1391">
      <c r="AH1391" s="1" t="n"/>
      <c r="AI1391" s="1" t="n"/>
      <c r="AJ1391" s="1" t="n"/>
      <c r="AK1391" s="1" t="n"/>
      <c r="AL1391" s="1" t="n"/>
      <c r="AM1391" s="1" t="n"/>
    </row>
    <row r="1392">
      <c r="AH1392" s="1" t="n"/>
      <c r="AI1392" s="1" t="n"/>
      <c r="AJ1392" s="1" t="n"/>
      <c r="AK1392" s="1" t="n"/>
      <c r="AL1392" s="1" t="n"/>
      <c r="AM1392" s="1" t="n"/>
    </row>
    <row r="1393">
      <c r="AH1393" s="1" t="n"/>
      <c r="AI1393" s="1" t="n"/>
      <c r="AJ1393" s="1" t="n"/>
      <c r="AK1393" s="1" t="n"/>
      <c r="AL1393" s="1" t="n"/>
      <c r="AM1393" s="1" t="n"/>
    </row>
    <row r="1394">
      <c r="AH1394" s="1" t="n"/>
      <c r="AI1394" s="1" t="n"/>
      <c r="AJ1394" s="1" t="n"/>
      <c r="AK1394" s="1" t="n"/>
      <c r="AL1394" s="1" t="n"/>
      <c r="AM1394" s="1" t="n"/>
    </row>
    <row r="1395">
      <c r="AH1395" s="1" t="n"/>
      <c r="AI1395" s="1" t="n"/>
      <c r="AJ1395" s="1" t="n"/>
      <c r="AK1395" s="1" t="n"/>
      <c r="AL1395" s="1" t="n"/>
      <c r="AM1395" s="1" t="n"/>
    </row>
    <row r="1396">
      <c r="AH1396" s="1" t="n"/>
      <c r="AI1396" s="1" t="n"/>
      <c r="AJ1396" s="1" t="n"/>
      <c r="AK1396" s="1" t="n"/>
      <c r="AL1396" s="1" t="n"/>
      <c r="AM1396" s="1" t="n"/>
    </row>
    <row r="1397">
      <c r="AH1397" s="1" t="n"/>
      <c r="AI1397" s="1" t="n"/>
      <c r="AJ1397" s="1" t="n"/>
      <c r="AK1397" s="1" t="n"/>
      <c r="AL1397" s="1" t="n"/>
      <c r="AM1397" s="1" t="n"/>
    </row>
    <row r="1398">
      <c r="AH1398" s="1" t="n"/>
      <c r="AI1398" s="1" t="n"/>
      <c r="AJ1398" s="1" t="n"/>
      <c r="AK1398" s="1" t="n"/>
      <c r="AL1398" s="1" t="n"/>
      <c r="AM1398" s="1" t="n"/>
    </row>
    <row r="1399">
      <c r="AH1399" s="1" t="n"/>
      <c r="AI1399" s="1" t="n"/>
      <c r="AJ1399" s="1" t="n"/>
      <c r="AK1399" s="1" t="n"/>
      <c r="AL1399" s="1" t="n"/>
      <c r="AM1399" s="1" t="n"/>
    </row>
    <row r="1400">
      <c r="AH1400" s="1" t="n"/>
      <c r="AI1400" s="1" t="n"/>
      <c r="AJ1400" s="1" t="n"/>
      <c r="AK1400" s="1" t="n"/>
      <c r="AL1400" s="1" t="n"/>
      <c r="AM1400" s="1" t="n"/>
    </row>
    <row r="1401">
      <c r="AH1401" s="1" t="n"/>
      <c r="AI1401" s="1" t="n"/>
      <c r="AJ1401" s="1" t="n"/>
      <c r="AK1401" s="1" t="n"/>
      <c r="AL1401" s="1" t="n"/>
      <c r="AM1401" s="1" t="n"/>
    </row>
    <row r="1402">
      <c r="AH1402" s="1" t="n"/>
      <c r="AI1402" s="1" t="n"/>
      <c r="AJ1402" s="1" t="n"/>
      <c r="AK1402" s="1" t="n"/>
      <c r="AL1402" s="1" t="n"/>
      <c r="AM1402" s="1" t="n"/>
    </row>
    <row r="1403">
      <c r="AH1403" s="1" t="n"/>
      <c r="AI1403" s="1" t="n"/>
      <c r="AJ1403" s="1" t="n"/>
      <c r="AK1403" s="1" t="n"/>
      <c r="AL1403" s="1" t="n"/>
      <c r="AM1403" s="1" t="n"/>
    </row>
    <row r="1404">
      <c r="AH1404" s="1" t="n"/>
      <c r="AI1404" s="1" t="n"/>
      <c r="AJ1404" s="1" t="n"/>
      <c r="AK1404" s="1" t="n"/>
      <c r="AL1404" s="1" t="n"/>
      <c r="AM1404" s="1" t="n"/>
    </row>
    <row r="1405">
      <c r="AH1405" s="1" t="n"/>
      <c r="AI1405" s="1" t="n"/>
      <c r="AJ1405" s="1" t="n"/>
      <c r="AK1405" s="1" t="n"/>
      <c r="AL1405" s="1" t="n"/>
      <c r="AM1405" s="1" t="n"/>
    </row>
    <row r="1406">
      <c r="AH1406" s="1" t="n"/>
      <c r="AI1406" s="1" t="n"/>
      <c r="AJ1406" s="1" t="n"/>
      <c r="AK1406" s="1" t="n"/>
      <c r="AL1406" s="1" t="n"/>
      <c r="AM1406" s="1" t="n"/>
    </row>
    <row r="1407">
      <c r="AH1407" s="1" t="n"/>
      <c r="AI1407" s="1" t="n"/>
      <c r="AJ1407" s="1" t="n"/>
      <c r="AK1407" s="1" t="n"/>
      <c r="AL1407" s="1" t="n"/>
      <c r="AM1407" s="1" t="n"/>
    </row>
    <row r="1408">
      <c r="AH1408" s="1" t="n"/>
      <c r="AI1408" s="1" t="n"/>
      <c r="AJ1408" s="1" t="n"/>
      <c r="AK1408" s="1" t="n"/>
      <c r="AL1408" s="1" t="n"/>
      <c r="AM1408" s="1" t="n"/>
    </row>
    <row r="1409">
      <c r="AH1409" s="1" t="n"/>
      <c r="AI1409" s="1" t="n"/>
      <c r="AJ1409" s="1" t="n"/>
      <c r="AK1409" s="1" t="n"/>
      <c r="AL1409" s="1" t="n"/>
      <c r="AM1409" s="1" t="n"/>
    </row>
    <row r="1410">
      <c r="AH1410" s="1" t="n"/>
      <c r="AI1410" s="1" t="n"/>
      <c r="AJ1410" s="1" t="n"/>
      <c r="AK1410" s="1" t="n"/>
      <c r="AL1410" s="1" t="n"/>
      <c r="AM1410" s="1" t="n"/>
    </row>
    <row r="1411">
      <c r="AH1411" s="1" t="n"/>
      <c r="AI1411" s="1" t="n"/>
      <c r="AJ1411" s="1" t="n"/>
      <c r="AK1411" s="1" t="n"/>
      <c r="AL1411" s="1" t="n"/>
      <c r="AM1411" s="1" t="n"/>
    </row>
    <row r="1412">
      <c r="AH1412" s="1" t="n"/>
      <c r="AI1412" s="1" t="n"/>
      <c r="AJ1412" s="1" t="n"/>
      <c r="AK1412" s="1" t="n"/>
      <c r="AL1412" s="1" t="n"/>
      <c r="AM1412" s="1" t="n"/>
    </row>
    <row r="1413">
      <c r="AH1413" s="1" t="n"/>
      <c r="AI1413" s="1" t="n"/>
      <c r="AJ1413" s="1" t="n"/>
      <c r="AK1413" s="1" t="n"/>
      <c r="AL1413" s="1" t="n"/>
      <c r="AM1413" s="1" t="n"/>
    </row>
    <row r="1414">
      <c r="AH1414" s="1" t="n"/>
      <c r="AI1414" s="1" t="n"/>
      <c r="AJ1414" s="1" t="n"/>
      <c r="AK1414" s="1" t="n"/>
      <c r="AL1414" s="1" t="n"/>
      <c r="AM1414" s="1" t="n"/>
    </row>
    <row r="1415">
      <c r="AH1415" s="1" t="n"/>
      <c r="AI1415" s="1" t="n"/>
      <c r="AJ1415" s="1" t="n"/>
      <c r="AK1415" s="1" t="n"/>
      <c r="AL1415" s="1" t="n"/>
      <c r="AM1415" s="1" t="n"/>
    </row>
    <row r="1416">
      <c r="AH1416" s="1" t="n"/>
      <c r="AI1416" s="1" t="n"/>
      <c r="AJ1416" s="1" t="n"/>
      <c r="AK1416" s="1" t="n"/>
      <c r="AL1416" s="1" t="n"/>
      <c r="AM1416" s="1" t="n"/>
    </row>
    <row r="1417">
      <c r="AH1417" s="1" t="n"/>
      <c r="AI1417" s="1" t="n"/>
      <c r="AJ1417" s="1" t="n"/>
      <c r="AK1417" s="1" t="n"/>
      <c r="AL1417" s="1" t="n"/>
      <c r="AM1417" s="1" t="n"/>
    </row>
    <row r="1418">
      <c r="AH1418" s="1" t="n"/>
      <c r="AI1418" s="1" t="n"/>
      <c r="AJ1418" s="1" t="n"/>
      <c r="AK1418" s="1" t="n"/>
      <c r="AL1418" s="1" t="n"/>
      <c r="AM1418" s="1" t="n"/>
    </row>
    <row r="1419">
      <c r="AH1419" s="1" t="n"/>
      <c r="AI1419" s="1" t="n"/>
      <c r="AJ1419" s="1" t="n"/>
      <c r="AK1419" s="1" t="n"/>
      <c r="AL1419" s="1" t="n"/>
      <c r="AM1419" s="1" t="n"/>
    </row>
    <row r="1420">
      <c r="AH1420" s="1" t="n"/>
      <c r="AI1420" s="1" t="n"/>
      <c r="AJ1420" s="1" t="n"/>
      <c r="AK1420" s="1" t="n"/>
      <c r="AL1420" s="1" t="n"/>
      <c r="AM1420" s="1" t="n"/>
    </row>
    <row r="1421">
      <c r="AH1421" s="1" t="n"/>
      <c r="AI1421" s="1" t="n"/>
      <c r="AJ1421" s="1" t="n"/>
      <c r="AK1421" s="1" t="n"/>
      <c r="AL1421" s="1" t="n"/>
      <c r="AM1421" s="1" t="n"/>
    </row>
    <row r="1422">
      <c r="AH1422" s="1" t="n"/>
      <c r="AI1422" s="1" t="n"/>
      <c r="AJ1422" s="1" t="n"/>
      <c r="AK1422" s="1" t="n"/>
      <c r="AL1422" s="1" t="n"/>
      <c r="AM1422" s="1" t="n"/>
    </row>
    <row r="1423">
      <c r="AH1423" s="1" t="n"/>
      <c r="AI1423" s="1" t="n"/>
      <c r="AJ1423" s="1" t="n"/>
      <c r="AK1423" s="1" t="n"/>
      <c r="AL1423" s="1" t="n"/>
      <c r="AM1423" s="1" t="n"/>
    </row>
    <row r="1424">
      <c r="AH1424" s="1" t="n"/>
      <c r="AI1424" s="1" t="n"/>
      <c r="AJ1424" s="1" t="n"/>
      <c r="AK1424" s="1" t="n"/>
      <c r="AL1424" s="1" t="n"/>
      <c r="AM1424" s="1" t="n"/>
    </row>
    <row r="1425">
      <c r="AH1425" s="1" t="n"/>
      <c r="AI1425" s="1" t="n"/>
      <c r="AJ1425" s="1" t="n"/>
      <c r="AK1425" s="1" t="n"/>
      <c r="AL1425" s="1" t="n"/>
      <c r="AM1425" s="1" t="n"/>
    </row>
    <row r="1426">
      <c r="AH1426" s="1" t="n"/>
      <c r="AI1426" s="1" t="n"/>
      <c r="AJ1426" s="1" t="n"/>
      <c r="AK1426" s="1" t="n"/>
      <c r="AL1426" s="1" t="n"/>
      <c r="AM1426" s="1" t="n"/>
    </row>
    <row r="1427">
      <c r="AH1427" s="1" t="n"/>
      <c r="AI1427" s="1" t="n"/>
      <c r="AJ1427" s="1" t="n"/>
      <c r="AK1427" s="1" t="n"/>
      <c r="AL1427" s="1" t="n"/>
      <c r="AM1427" s="1" t="n"/>
    </row>
    <row r="1428">
      <c r="AH1428" s="1" t="n"/>
      <c r="AI1428" s="1" t="n"/>
      <c r="AJ1428" s="1" t="n"/>
      <c r="AK1428" s="1" t="n"/>
      <c r="AL1428" s="1" t="n"/>
      <c r="AM1428" s="1" t="n"/>
    </row>
    <row r="1429">
      <c r="AH1429" s="1" t="n"/>
      <c r="AI1429" s="1" t="n"/>
      <c r="AJ1429" s="1" t="n"/>
      <c r="AK1429" s="1" t="n"/>
      <c r="AL1429" s="1" t="n"/>
      <c r="AM1429" s="1" t="n"/>
    </row>
    <row r="1430">
      <c r="AH1430" s="1" t="n"/>
      <c r="AI1430" s="1" t="n"/>
      <c r="AJ1430" s="1" t="n"/>
      <c r="AK1430" s="1" t="n"/>
      <c r="AL1430" s="1" t="n"/>
      <c r="AM1430" s="1" t="n"/>
    </row>
    <row r="1431">
      <c r="AH1431" s="1" t="n"/>
      <c r="AI1431" s="1" t="n"/>
      <c r="AJ1431" s="1" t="n"/>
      <c r="AK1431" s="1" t="n"/>
      <c r="AL1431" s="1" t="n"/>
      <c r="AM1431" s="1" t="n"/>
    </row>
    <row r="1432">
      <c r="AH1432" s="1" t="n"/>
      <c r="AI1432" s="1" t="n"/>
      <c r="AJ1432" s="1" t="n"/>
      <c r="AK1432" s="1" t="n"/>
      <c r="AL1432" s="1" t="n"/>
      <c r="AM1432" s="1" t="n"/>
    </row>
    <row r="1433">
      <c r="AH1433" s="1" t="n"/>
      <c r="AI1433" s="1" t="n"/>
      <c r="AJ1433" s="1" t="n"/>
      <c r="AK1433" s="1" t="n"/>
      <c r="AL1433" s="1" t="n"/>
      <c r="AM1433" s="1" t="n"/>
    </row>
    <row r="1434">
      <c r="AH1434" s="1" t="n"/>
      <c r="AI1434" s="1" t="n"/>
      <c r="AJ1434" s="1" t="n"/>
      <c r="AK1434" s="1" t="n"/>
      <c r="AL1434" s="1" t="n"/>
      <c r="AM1434" s="1" t="n"/>
    </row>
    <row r="1435">
      <c r="AH1435" s="1" t="n"/>
      <c r="AI1435" s="1" t="n"/>
      <c r="AJ1435" s="1" t="n"/>
      <c r="AK1435" s="1" t="n"/>
      <c r="AL1435" s="1" t="n"/>
      <c r="AM1435" s="1" t="n"/>
    </row>
    <row r="1436">
      <c r="AH1436" s="1" t="n"/>
      <c r="AI1436" s="1" t="n"/>
      <c r="AJ1436" s="1" t="n"/>
      <c r="AK1436" s="1" t="n"/>
      <c r="AL1436" s="1" t="n"/>
      <c r="AM1436" s="1" t="n"/>
    </row>
    <row r="1437">
      <c r="AH1437" s="1" t="n"/>
      <c r="AI1437" s="1" t="n"/>
      <c r="AJ1437" s="1" t="n"/>
      <c r="AK1437" s="1" t="n"/>
      <c r="AL1437" s="1" t="n"/>
      <c r="AM1437" s="1" t="n"/>
    </row>
    <row r="1438">
      <c r="AH1438" s="1" t="n"/>
      <c r="AI1438" s="1" t="n"/>
      <c r="AJ1438" s="1" t="n"/>
      <c r="AK1438" s="1" t="n"/>
      <c r="AL1438" s="1" t="n"/>
      <c r="AM1438" s="1" t="n"/>
    </row>
    <row r="1439">
      <c r="AH1439" s="1" t="n"/>
      <c r="AI1439" s="1" t="n"/>
      <c r="AJ1439" s="1" t="n"/>
      <c r="AK1439" s="1" t="n"/>
      <c r="AL1439" s="1" t="n"/>
      <c r="AM1439" s="1" t="n"/>
    </row>
    <row r="1440">
      <c r="AH1440" s="1" t="n"/>
      <c r="AI1440" s="1" t="n"/>
      <c r="AJ1440" s="1" t="n"/>
      <c r="AK1440" s="1" t="n"/>
      <c r="AL1440" s="1" t="n"/>
      <c r="AM1440" s="1" t="n"/>
    </row>
    <row r="1441">
      <c r="AH1441" s="1" t="n"/>
      <c r="AI1441" s="1" t="n"/>
      <c r="AJ1441" s="1" t="n"/>
      <c r="AK1441" s="1" t="n"/>
      <c r="AL1441" s="1" t="n"/>
      <c r="AM1441" s="1" t="n"/>
    </row>
    <row r="1442">
      <c r="AH1442" s="1" t="n"/>
      <c r="AI1442" s="1" t="n"/>
      <c r="AJ1442" s="1" t="n"/>
      <c r="AK1442" s="1" t="n"/>
      <c r="AL1442" s="1" t="n"/>
      <c r="AM1442" s="1" t="n"/>
    </row>
    <row r="1443">
      <c r="AH1443" s="1" t="n"/>
      <c r="AI1443" s="1" t="n"/>
      <c r="AJ1443" s="1" t="n"/>
      <c r="AK1443" s="1" t="n"/>
      <c r="AL1443" s="1" t="n"/>
      <c r="AM1443" s="1" t="n"/>
    </row>
    <row r="1444">
      <c r="AH1444" s="1" t="n"/>
      <c r="AI1444" s="1" t="n"/>
      <c r="AJ1444" s="1" t="n"/>
      <c r="AK1444" s="1" t="n"/>
      <c r="AL1444" s="1" t="n"/>
      <c r="AM1444" s="1" t="n"/>
    </row>
    <row r="1445">
      <c r="AH1445" s="1" t="n"/>
      <c r="AI1445" s="1" t="n"/>
      <c r="AJ1445" s="1" t="n"/>
      <c r="AK1445" s="1" t="n"/>
      <c r="AL1445" s="1" t="n"/>
      <c r="AM1445" s="1" t="n"/>
    </row>
    <row r="1446">
      <c r="AH1446" s="1" t="n"/>
      <c r="AI1446" s="1" t="n"/>
      <c r="AJ1446" s="1" t="n"/>
      <c r="AK1446" s="1" t="n"/>
      <c r="AL1446" s="1" t="n"/>
      <c r="AM1446" s="1" t="n"/>
    </row>
    <row r="1447">
      <c r="AH1447" s="1" t="n"/>
      <c r="AI1447" s="1" t="n"/>
      <c r="AJ1447" s="1" t="n"/>
      <c r="AK1447" s="1" t="n"/>
      <c r="AL1447" s="1" t="n"/>
      <c r="AM1447" s="1" t="n"/>
    </row>
    <row r="1448">
      <c r="AH1448" s="1" t="n"/>
      <c r="AI1448" s="1" t="n"/>
      <c r="AJ1448" s="1" t="n"/>
      <c r="AK1448" s="1" t="n"/>
      <c r="AL1448" s="1" t="n"/>
      <c r="AM1448" s="1" t="n"/>
    </row>
    <row r="1449">
      <c r="AH1449" s="1" t="n"/>
      <c r="AI1449" s="1" t="n"/>
      <c r="AJ1449" s="1" t="n"/>
      <c r="AK1449" s="1" t="n"/>
      <c r="AL1449" s="1" t="n"/>
      <c r="AM1449" s="1" t="n"/>
    </row>
    <row r="1450">
      <c r="AH1450" s="1" t="n"/>
      <c r="AI1450" s="1" t="n"/>
      <c r="AJ1450" s="1" t="n"/>
      <c r="AK1450" s="1" t="n"/>
      <c r="AL1450" s="1" t="n"/>
      <c r="AM1450" s="1" t="n"/>
    </row>
    <row r="1451">
      <c r="AH1451" s="1" t="n"/>
      <c r="AI1451" s="1" t="n"/>
      <c r="AJ1451" s="1" t="n"/>
      <c r="AK1451" s="1" t="n"/>
      <c r="AL1451" s="1" t="n"/>
      <c r="AM1451" s="1" t="n"/>
    </row>
    <row r="1452">
      <c r="AH1452" s="1" t="n"/>
      <c r="AI1452" s="1" t="n"/>
      <c r="AJ1452" s="1" t="n"/>
      <c r="AK1452" s="1" t="n"/>
      <c r="AL1452" s="1" t="n"/>
      <c r="AM1452" s="1" t="n"/>
    </row>
    <row r="1453">
      <c r="AH1453" s="1" t="n"/>
      <c r="AI1453" s="1" t="n"/>
      <c r="AJ1453" s="1" t="n"/>
      <c r="AK1453" s="1" t="n"/>
      <c r="AL1453" s="1" t="n"/>
      <c r="AM1453" s="1" t="n"/>
    </row>
    <row r="1454">
      <c r="AH1454" s="1" t="n"/>
      <c r="AI1454" s="1" t="n"/>
      <c r="AJ1454" s="1" t="n"/>
      <c r="AK1454" s="1" t="n"/>
      <c r="AL1454" s="1" t="n"/>
      <c r="AM1454" s="1" t="n"/>
    </row>
    <row r="1455">
      <c r="AH1455" s="1" t="n"/>
      <c r="AI1455" s="1" t="n"/>
      <c r="AJ1455" s="1" t="n"/>
      <c r="AK1455" s="1" t="n"/>
      <c r="AL1455" s="1" t="n"/>
      <c r="AM1455" s="1" t="n"/>
    </row>
    <row r="1456">
      <c r="AH1456" s="1" t="n"/>
      <c r="AI1456" s="1" t="n"/>
      <c r="AJ1456" s="1" t="n"/>
      <c r="AK1456" s="1" t="n"/>
      <c r="AL1456" s="1" t="n"/>
      <c r="AM1456" s="1" t="n"/>
    </row>
    <row r="1457">
      <c r="AH1457" s="1" t="n"/>
      <c r="AI1457" s="1" t="n"/>
      <c r="AJ1457" s="1" t="n"/>
      <c r="AK1457" s="1" t="n"/>
      <c r="AL1457" s="1" t="n"/>
      <c r="AM1457" s="1" t="n"/>
    </row>
    <row r="1458">
      <c r="AH1458" s="1" t="n"/>
      <c r="AI1458" s="1" t="n"/>
      <c r="AJ1458" s="1" t="n"/>
      <c r="AK1458" s="1" t="n"/>
      <c r="AL1458" s="1" t="n"/>
      <c r="AM1458" s="1" t="n"/>
    </row>
    <row r="1459">
      <c r="AH1459" s="1" t="n"/>
      <c r="AI1459" s="1" t="n"/>
      <c r="AJ1459" s="1" t="n"/>
      <c r="AK1459" s="1" t="n"/>
      <c r="AL1459" s="1" t="n"/>
      <c r="AM1459" s="1" t="n"/>
    </row>
    <row r="1460">
      <c r="AH1460" s="1" t="n"/>
      <c r="AI1460" s="1" t="n"/>
      <c r="AJ1460" s="1" t="n"/>
      <c r="AK1460" s="1" t="n"/>
      <c r="AL1460" s="1" t="n"/>
      <c r="AM1460" s="1" t="n"/>
    </row>
    <row r="1461">
      <c r="AH1461" s="1" t="n"/>
      <c r="AI1461" s="1" t="n"/>
      <c r="AJ1461" s="1" t="n"/>
      <c r="AK1461" s="1" t="n"/>
      <c r="AL1461" s="1" t="n"/>
      <c r="AM1461" s="1" t="n"/>
    </row>
    <row r="1462">
      <c r="AH1462" s="1" t="n"/>
      <c r="AI1462" s="1" t="n"/>
      <c r="AJ1462" s="1" t="n"/>
      <c r="AK1462" s="1" t="n"/>
      <c r="AL1462" s="1" t="n"/>
      <c r="AM1462" s="1" t="n"/>
    </row>
    <row r="1463">
      <c r="AH1463" s="1" t="n"/>
      <c r="AI1463" s="1" t="n"/>
      <c r="AJ1463" s="1" t="n"/>
      <c r="AK1463" s="1" t="n"/>
      <c r="AL1463" s="1" t="n"/>
      <c r="AM1463" s="1" t="n"/>
    </row>
    <row r="1464">
      <c r="AH1464" s="1" t="n"/>
      <c r="AI1464" s="1" t="n"/>
      <c r="AJ1464" s="1" t="n"/>
      <c r="AK1464" s="1" t="n"/>
      <c r="AL1464" s="1" t="n"/>
      <c r="AM1464" s="1" t="n"/>
    </row>
    <row r="1465">
      <c r="AH1465" s="1" t="n"/>
      <c r="AI1465" s="1" t="n"/>
      <c r="AJ1465" s="1" t="n"/>
      <c r="AK1465" s="1" t="n"/>
      <c r="AL1465" s="1" t="n"/>
      <c r="AM1465" s="1" t="n"/>
    </row>
    <row r="1466">
      <c r="AH1466" s="1" t="n"/>
      <c r="AI1466" s="1" t="n"/>
      <c r="AJ1466" s="1" t="n"/>
      <c r="AK1466" s="1" t="n"/>
      <c r="AL1466" s="1" t="n"/>
      <c r="AM1466" s="1" t="n"/>
    </row>
    <row r="1467">
      <c r="AH1467" s="1" t="n"/>
      <c r="AI1467" s="1" t="n"/>
      <c r="AJ1467" s="1" t="n"/>
      <c r="AK1467" s="1" t="n"/>
      <c r="AL1467" s="1" t="n"/>
      <c r="AM1467" s="1" t="n"/>
    </row>
    <row r="1468">
      <c r="AH1468" s="1" t="n"/>
      <c r="AI1468" s="1" t="n"/>
      <c r="AJ1468" s="1" t="n"/>
      <c r="AK1468" s="1" t="n"/>
      <c r="AL1468" s="1" t="n"/>
      <c r="AM1468" s="1" t="n"/>
    </row>
    <row r="1469">
      <c r="AH1469" s="1" t="n"/>
      <c r="AI1469" s="1" t="n"/>
      <c r="AJ1469" s="1" t="n"/>
      <c r="AK1469" s="1" t="n"/>
      <c r="AL1469" s="1" t="n"/>
      <c r="AM1469" s="1" t="n"/>
    </row>
    <row r="1470">
      <c r="AH1470" s="1" t="n"/>
      <c r="AI1470" s="1" t="n"/>
      <c r="AJ1470" s="1" t="n"/>
      <c r="AK1470" s="1" t="n"/>
      <c r="AL1470" s="1" t="n"/>
      <c r="AM1470" s="1" t="n"/>
    </row>
    <row r="1471">
      <c r="AH1471" s="1" t="n"/>
      <c r="AI1471" s="1" t="n"/>
      <c r="AJ1471" s="1" t="n"/>
      <c r="AK1471" s="1" t="n"/>
      <c r="AL1471" s="1" t="n"/>
      <c r="AM1471" s="1" t="n"/>
    </row>
    <row r="1472">
      <c r="AH1472" s="1" t="n"/>
      <c r="AI1472" s="1" t="n"/>
      <c r="AJ1472" s="1" t="n"/>
      <c r="AK1472" s="1" t="n"/>
      <c r="AL1472" s="1" t="n"/>
      <c r="AM1472" s="1" t="n"/>
    </row>
    <row r="1473">
      <c r="AH1473" s="1" t="n"/>
      <c r="AI1473" s="1" t="n"/>
      <c r="AJ1473" s="1" t="n"/>
      <c r="AK1473" s="1" t="n"/>
      <c r="AL1473" s="1" t="n"/>
      <c r="AM1473" s="1" t="n"/>
    </row>
    <row r="1474">
      <c r="AH1474" s="1" t="n"/>
      <c r="AI1474" s="1" t="n"/>
      <c r="AJ1474" s="1" t="n"/>
      <c r="AK1474" s="1" t="n"/>
      <c r="AL1474" s="1" t="n"/>
      <c r="AM1474" s="1" t="n"/>
    </row>
    <row r="1475">
      <c r="AH1475" s="1" t="n"/>
      <c r="AI1475" s="1" t="n"/>
      <c r="AJ1475" s="1" t="n"/>
      <c r="AK1475" s="1" t="n"/>
      <c r="AL1475" s="1" t="n"/>
      <c r="AM1475" s="1" t="n"/>
    </row>
    <row r="1476">
      <c r="AH1476" s="1" t="n"/>
      <c r="AI1476" s="1" t="n"/>
      <c r="AJ1476" s="1" t="n"/>
      <c r="AK1476" s="1" t="n"/>
      <c r="AL1476" s="1" t="n"/>
      <c r="AM1476" s="1" t="n"/>
    </row>
    <row r="1477">
      <c r="AH1477" s="1" t="n"/>
      <c r="AI1477" s="1" t="n"/>
      <c r="AJ1477" s="1" t="n"/>
      <c r="AK1477" s="1" t="n"/>
      <c r="AL1477" s="1" t="n"/>
      <c r="AM1477" s="1" t="n"/>
    </row>
    <row r="1478">
      <c r="AH1478" s="1" t="n"/>
      <c r="AI1478" s="1" t="n"/>
      <c r="AJ1478" s="1" t="n"/>
      <c r="AK1478" s="1" t="n"/>
      <c r="AL1478" s="1" t="n"/>
      <c r="AM1478" s="1" t="n"/>
    </row>
    <row r="1479">
      <c r="AH1479" s="1" t="n"/>
      <c r="AI1479" s="1" t="n"/>
      <c r="AJ1479" s="1" t="n"/>
      <c r="AK1479" s="1" t="n"/>
      <c r="AL1479" s="1" t="n"/>
      <c r="AM1479" s="1" t="n"/>
    </row>
    <row r="1480">
      <c r="AH1480" s="1" t="n"/>
      <c r="AI1480" s="1" t="n"/>
      <c r="AJ1480" s="1" t="n"/>
      <c r="AK1480" s="1" t="n"/>
      <c r="AL1480" s="1" t="n"/>
      <c r="AM1480" s="1" t="n"/>
    </row>
    <row r="1481">
      <c r="AH1481" s="1" t="n"/>
      <c r="AI1481" s="1" t="n"/>
      <c r="AJ1481" s="1" t="n"/>
      <c r="AK1481" s="1" t="n"/>
      <c r="AL1481" s="1" t="n"/>
      <c r="AM1481" s="1" t="n"/>
    </row>
    <row r="1482">
      <c r="AH1482" s="1" t="n"/>
      <c r="AI1482" s="1" t="n"/>
      <c r="AJ1482" s="1" t="n"/>
      <c r="AK1482" s="1" t="n"/>
      <c r="AL1482" s="1" t="n"/>
      <c r="AM1482" s="1" t="n"/>
    </row>
    <row r="1483">
      <c r="AH1483" s="1" t="n"/>
      <c r="AI1483" s="1" t="n"/>
      <c r="AJ1483" s="1" t="n"/>
      <c r="AK1483" s="1" t="n"/>
      <c r="AL1483" s="1" t="n"/>
      <c r="AM1483" s="1" t="n"/>
    </row>
    <row r="1484">
      <c r="AH1484" s="1" t="n"/>
      <c r="AI1484" s="1" t="n"/>
      <c r="AJ1484" s="1" t="n"/>
      <c r="AK1484" s="1" t="n"/>
      <c r="AL1484" s="1" t="n"/>
      <c r="AM1484" s="1" t="n"/>
    </row>
    <row r="1485">
      <c r="AH1485" s="1" t="n"/>
      <c r="AI1485" s="1" t="n"/>
      <c r="AJ1485" s="1" t="n"/>
      <c r="AK1485" s="1" t="n"/>
      <c r="AL1485" s="1" t="n"/>
      <c r="AM1485" s="1" t="n"/>
    </row>
    <row r="1486">
      <c r="AH1486" s="1" t="n"/>
      <c r="AI1486" s="1" t="n"/>
      <c r="AJ1486" s="1" t="n"/>
      <c r="AK1486" s="1" t="n"/>
      <c r="AL1486" s="1" t="n"/>
      <c r="AM1486" s="1" t="n"/>
    </row>
    <row r="1487">
      <c r="AH1487" s="1" t="n"/>
      <c r="AI1487" s="1" t="n"/>
      <c r="AJ1487" s="1" t="n"/>
      <c r="AK1487" s="1" t="n"/>
      <c r="AL1487" s="1" t="n"/>
      <c r="AM1487" s="1" t="n"/>
    </row>
    <row r="1488">
      <c r="AH1488" s="1" t="n"/>
      <c r="AI1488" s="1" t="n"/>
      <c r="AJ1488" s="1" t="n"/>
      <c r="AK1488" s="1" t="n"/>
      <c r="AL1488" s="1" t="n"/>
      <c r="AM1488" s="1" t="n"/>
    </row>
    <row r="1489">
      <c r="AH1489" s="1" t="n"/>
      <c r="AI1489" s="1" t="n"/>
      <c r="AJ1489" s="1" t="n"/>
      <c r="AK1489" s="1" t="n"/>
      <c r="AL1489" s="1" t="n"/>
      <c r="AM1489" s="1" t="n"/>
    </row>
    <row r="1490">
      <c r="AH1490" s="1" t="n"/>
      <c r="AI1490" s="1" t="n"/>
      <c r="AJ1490" s="1" t="n"/>
      <c r="AK1490" s="1" t="n"/>
      <c r="AL1490" s="1" t="n"/>
      <c r="AM1490" s="1" t="n"/>
    </row>
    <row r="1491">
      <c r="AH1491" s="1" t="n"/>
      <c r="AI1491" s="1" t="n"/>
      <c r="AJ1491" s="1" t="n"/>
      <c r="AK1491" s="1" t="n"/>
      <c r="AL1491" s="1" t="n"/>
      <c r="AM1491" s="1" t="n"/>
    </row>
    <row r="1492">
      <c r="AH1492" s="1" t="n"/>
      <c r="AI1492" s="1" t="n"/>
      <c r="AJ1492" s="1" t="n"/>
      <c r="AK1492" s="1" t="n"/>
      <c r="AL1492" s="1" t="n"/>
      <c r="AM1492" s="1" t="n"/>
    </row>
    <row r="1493">
      <c r="AH1493" s="1" t="n"/>
      <c r="AI1493" s="1" t="n"/>
      <c r="AJ1493" s="1" t="n"/>
      <c r="AK1493" s="1" t="n"/>
      <c r="AL1493" s="1" t="n"/>
      <c r="AM1493" s="1" t="n"/>
    </row>
    <row r="1494">
      <c r="AH1494" s="1" t="n"/>
      <c r="AI1494" s="1" t="n"/>
      <c r="AJ1494" s="1" t="n"/>
      <c r="AK1494" s="1" t="n"/>
      <c r="AL1494" s="1" t="n"/>
      <c r="AM1494" s="1" t="n"/>
    </row>
    <row r="1495">
      <c r="AH1495" s="1" t="n"/>
      <c r="AI1495" s="1" t="n"/>
      <c r="AJ1495" s="1" t="n"/>
      <c r="AK1495" s="1" t="n"/>
      <c r="AL1495" s="1" t="n"/>
      <c r="AM1495" s="1" t="n"/>
    </row>
    <row r="1496">
      <c r="AH1496" s="1" t="n"/>
      <c r="AI1496" s="1" t="n"/>
      <c r="AJ1496" s="1" t="n"/>
      <c r="AK1496" s="1" t="n"/>
      <c r="AL1496" s="1" t="n"/>
      <c r="AM1496" s="1" t="n"/>
    </row>
    <row r="1497">
      <c r="AH1497" s="1" t="n"/>
      <c r="AI1497" s="1" t="n"/>
      <c r="AJ1497" s="1" t="n"/>
      <c r="AK1497" s="1" t="n"/>
      <c r="AL1497" s="1" t="n"/>
      <c r="AM1497" s="1" t="n"/>
    </row>
    <row r="1498">
      <c r="AH1498" s="1" t="n"/>
      <c r="AI1498" s="1" t="n"/>
      <c r="AJ1498" s="1" t="n"/>
      <c r="AK1498" s="1" t="n"/>
      <c r="AL1498" s="1" t="n"/>
      <c r="AM1498" s="1" t="n"/>
    </row>
    <row r="1499">
      <c r="AH1499" s="1" t="n"/>
      <c r="AI1499" s="1" t="n"/>
      <c r="AJ1499" s="1" t="n"/>
      <c r="AK1499" s="1" t="n"/>
      <c r="AL1499" s="1" t="n"/>
      <c r="AM1499" s="1" t="n"/>
    </row>
    <row r="1500">
      <c r="AH1500" s="1" t="n"/>
      <c r="AI1500" s="1" t="n"/>
      <c r="AJ1500" s="1" t="n"/>
      <c r="AK1500" s="1" t="n"/>
      <c r="AL1500" s="1" t="n"/>
      <c r="AM1500" s="1" t="n"/>
    </row>
    <row r="1501">
      <c r="AH1501" s="1" t="n"/>
      <c r="AI1501" s="1" t="n"/>
      <c r="AJ1501" s="1" t="n"/>
      <c r="AK1501" s="1" t="n"/>
      <c r="AL1501" s="1" t="n"/>
      <c r="AM1501" s="1" t="n"/>
    </row>
    <row r="1502">
      <c r="AH1502" s="1" t="n"/>
      <c r="AI1502" s="1" t="n"/>
      <c r="AJ1502" s="1" t="n"/>
      <c r="AK1502" s="1" t="n"/>
      <c r="AL1502" s="1" t="n"/>
      <c r="AM1502" s="1" t="n"/>
    </row>
    <row r="1503">
      <c r="AH1503" s="1" t="n"/>
      <c r="AI1503" s="1" t="n"/>
      <c r="AJ1503" s="1" t="n"/>
      <c r="AK1503" s="1" t="n"/>
      <c r="AL1503" s="1" t="n"/>
      <c r="AM1503" s="1" t="n"/>
    </row>
    <row r="1504">
      <c r="AH1504" s="1" t="n"/>
      <c r="AI1504" s="1" t="n"/>
      <c r="AJ1504" s="1" t="n"/>
      <c r="AK1504" s="1" t="n"/>
      <c r="AL1504" s="1" t="n"/>
      <c r="AM1504" s="1" t="n"/>
    </row>
    <row r="1505">
      <c r="AH1505" s="1" t="n"/>
      <c r="AI1505" s="1" t="n"/>
      <c r="AJ1505" s="1" t="n"/>
      <c r="AK1505" s="1" t="n"/>
      <c r="AL1505" s="1" t="n"/>
      <c r="AM1505" s="1" t="n"/>
    </row>
    <row r="1506">
      <c r="AH1506" s="1" t="n"/>
      <c r="AI1506" s="1" t="n"/>
      <c r="AJ1506" s="1" t="n"/>
      <c r="AK1506" s="1" t="n"/>
      <c r="AL1506" s="1" t="n"/>
      <c r="AM1506" s="1" t="n"/>
    </row>
    <row r="1507">
      <c r="AH1507" s="1" t="n"/>
      <c r="AI1507" s="1" t="n"/>
      <c r="AJ1507" s="1" t="n"/>
      <c r="AK1507" s="1" t="n"/>
      <c r="AL1507" s="1" t="n"/>
      <c r="AM1507" s="1" t="n"/>
    </row>
    <row r="1508">
      <c r="AH1508" s="1" t="n"/>
      <c r="AI1508" s="1" t="n"/>
      <c r="AJ1508" s="1" t="n"/>
      <c r="AK1508" s="1" t="n"/>
      <c r="AL1508" s="1" t="n"/>
      <c r="AM1508" s="1" t="n"/>
    </row>
    <row r="1509">
      <c r="AH1509" s="1" t="n"/>
      <c r="AI1509" s="1" t="n"/>
      <c r="AJ1509" s="1" t="n"/>
      <c r="AK1509" s="1" t="n"/>
      <c r="AL1509" s="1" t="n"/>
      <c r="AM1509" s="1" t="n"/>
    </row>
    <row r="1510">
      <c r="AH1510" s="1" t="n"/>
      <c r="AI1510" s="1" t="n"/>
      <c r="AJ1510" s="1" t="n"/>
      <c r="AK1510" s="1" t="n"/>
      <c r="AL1510" s="1" t="n"/>
      <c r="AM1510" s="1" t="n"/>
    </row>
    <row r="1511">
      <c r="AH1511" s="1" t="n"/>
      <c r="AI1511" s="1" t="n"/>
      <c r="AJ1511" s="1" t="n"/>
      <c r="AK1511" s="1" t="n"/>
      <c r="AL1511" s="1" t="n"/>
      <c r="AM1511" s="1" t="n"/>
    </row>
    <row r="1512">
      <c r="AH1512" s="1" t="n"/>
      <c r="AI1512" s="1" t="n"/>
      <c r="AJ1512" s="1" t="n"/>
      <c r="AK1512" s="1" t="n"/>
      <c r="AL1512" s="1" t="n"/>
      <c r="AM1512" s="1" t="n"/>
    </row>
    <row r="1513">
      <c r="AH1513" s="1" t="n"/>
      <c r="AI1513" s="1" t="n"/>
      <c r="AJ1513" s="1" t="n"/>
      <c r="AK1513" s="1" t="n"/>
      <c r="AL1513" s="1" t="n"/>
      <c r="AM1513" s="1" t="n"/>
    </row>
    <row r="1514">
      <c r="AH1514" s="1" t="n"/>
      <c r="AI1514" s="1" t="n"/>
      <c r="AJ1514" s="1" t="n"/>
      <c r="AK1514" s="1" t="n"/>
      <c r="AL1514" s="1" t="n"/>
      <c r="AM1514" s="1" t="n"/>
    </row>
    <row r="1515">
      <c r="AH1515" s="1" t="n"/>
      <c r="AI1515" s="1" t="n"/>
      <c r="AJ1515" s="1" t="n"/>
      <c r="AK1515" s="1" t="n"/>
      <c r="AL1515" s="1" t="n"/>
      <c r="AM1515" s="1" t="n"/>
    </row>
    <row r="1516">
      <c r="AH1516" s="1" t="n"/>
      <c r="AI1516" s="1" t="n"/>
      <c r="AJ1516" s="1" t="n"/>
      <c r="AK1516" s="1" t="n"/>
      <c r="AL1516" s="1" t="n"/>
      <c r="AM1516" s="1" t="n"/>
    </row>
    <row r="1517">
      <c r="AH1517" s="1" t="n"/>
      <c r="AI1517" s="1" t="n"/>
      <c r="AJ1517" s="1" t="n"/>
      <c r="AK1517" s="1" t="n"/>
      <c r="AL1517" s="1" t="n"/>
      <c r="AM1517" s="1" t="n"/>
    </row>
    <row r="1518">
      <c r="AH1518" s="1" t="n"/>
      <c r="AI1518" s="1" t="n"/>
      <c r="AJ1518" s="1" t="n"/>
      <c r="AK1518" s="1" t="n"/>
      <c r="AL1518" s="1" t="n"/>
      <c r="AM1518" s="1" t="n"/>
    </row>
    <row r="1519">
      <c r="AH1519" s="1" t="n"/>
      <c r="AI1519" s="1" t="n"/>
      <c r="AJ1519" s="1" t="n"/>
      <c r="AK1519" s="1" t="n"/>
      <c r="AL1519" s="1" t="n"/>
      <c r="AM1519" s="1" t="n"/>
    </row>
    <row r="1520">
      <c r="AH1520" s="1" t="n"/>
      <c r="AI1520" s="1" t="n"/>
      <c r="AJ1520" s="1" t="n"/>
      <c r="AK1520" s="1" t="n"/>
      <c r="AL1520" s="1" t="n"/>
      <c r="AM1520" s="1" t="n"/>
    </row>
    <row r="1521">
      <c r="AH1521" s="1" t="n"/>
      <c r="AI1521" s="1" t="n"/>
      <c r="AJ1521" s="1" t="n"/>
      <c r="AK1521" s="1" t="n"/>
      <c r="AL1521" s="1" t="n"/>
      <c r="AM1521" s="1" t="n"/>
    </row>
    <row r="1522">
      <c r="AH1522" s="1" t="n"/>
      <c r="AI1522" s="1" t="n"/>
      <c r="AJ1522" s="1" t="n"/>
      <c r="AK1522" s="1" t="n"/>
      <c r="AL1522" s="1" t="n"/>
      <c r="AM1522" s="1" t="n"/>
    </row>
    <row r="1523">
      <c r="AH1523" s="1" t="n"/>
      <c r="AI1523" s="1" t="n"/>
      <c r="AJ1523" s="1" t="n"/>
      <c r="AK1523" s="1" t="n"/>
      <c r="AL1523" s="1" t="n"/>
      <c r="AM1523" s="1" t="n"/>
    </row>
    <row r="1524">
      <c r="AH1524" s="1" t="n"/>
      <c r="AI1524" s="1" t="n"/>
      <c r="AJ1524" s="1" t="n"/>
      <c r="AK1524" s="1" t="n"/>
      <c r="AL1524" s="1" t="n"/>
      <c r="AM1524" s="1" t="n"/>
    </row>
    <row r="1525">
      <c r="AH1525" s="1" t="n"/>
      <c r="AI1525" s="1" t="n"/>
      <c r="AJ1525" s="1" t="n"/>
      <c r="AK1525" s="1" t="n"/>
      <c r="AL1525" s="1" t="n"/>
      <c r="AM1525" s="1" t="n"/>
    </row>
    <row r="1526">
      <c r="AH1526" s="1" t="n"/>
      <c r="AI1526" s="1" t="n"/>
      <c r="AJ1526" s="1" t="n"/>
      <c r="AK1526" s="1" t="n"/>
      <c r="AL1526" s="1" t="n"/>
      <c r="AM1526" s="1" t="n"/>
    </row>
    <row r="1527">
      <c r="AH1527" s="1" t="n"/>
      <c r="AI1527" s="1" t="n"/>
      <c r="AJ1527" s="1" t="n"/>
      <c r="AK1527" s="1" t="n"/>
      <c r="AL1527" s="1" t="n"/>
      <c r="AM1527" s="1" t="n"/>
    </row>
    <row r="1528">
      <c r="AH1528" s="1" t="n"/>
      <c r="AI1528" s="1" t="n"/>
      <c r="AJ1528" s="1" t="n"/>
      <c r="AK1528" s="1" t="n"/>
      <c r="AL1528" s="1" t="n"/>
      <c r="AM1528" s="1" t="n"/>
    </row>
    <row r="1529">
      <c r="AH1529" s="1" t="n"/>
      <c r="AI1529" s="1" t="n"/>
      <c r="AJ1529" s="1" t="n"/>
      <c r="AK1529" s="1" t="n"/>
      <c r="AL1529" s="1" t="n"/>
      <c r="AM1529" s="1" t="n"/>
    </row>
    <row r="1530">
      <c r="AH1530" s="1" t="n"/>
      <c r="AI1530" s="1" t="n"/>
      <c r="AJ1530" s="1" t="n"/>
      <c r="AK1530" s="1" t="n"/>
      <c r="AL1530" s="1" t="n"/>
      <c r="AM1530" s="1" t="n"/>
    </row>
    <row r="1531">
      <c r="AH1531" s="1" t="n"/>
      <c r="AI1531" s="1" t="n"/>
      <c r="AJ1531" s="1" t="n"/>
      <c r="AK1531" s="1" t="n"/>
      <c r="AL1531" s="1" t="n"/>
      <c r="AM1531" s="1" t="n"/>
    </row>
    <row r="1532">
      <c r="AH1532" s="1" t="n"/>
      <c r="AI1532" s="1" t="n"/>
      <c r="AJ1532" s="1" t="n"/>
      <c r="AK1532" s="1" t="n"/>
      <c r="AL1532" s="1" t="n"/>
      <c r="AM1532" s="1" t="n"/>
    </row>
    <row r="1533">
      <c r="AH1533" s="1" t="n"/>
      <c r="AI1533" s="1" t="n"/>
      <c r="AJ1533" s="1" t="n"/>
      <c r="AK1533" s="1" t="n"/>
      <c r="AL1533" s="1" t="n"/>
      <c r="AM1533" s="1" t="n"/>
    </row>
    <row r="1534">
      <c r="AH1534" s="1" t="n"/>
      <c r="AI1534" s="1" t="n"/>
      <c r="AJ1534" s="1" t="n"/>
      <c r="AK1534" s="1" t="n"/>
      <c r="AL1534" s="1" t="n"/>
      <c r="AM1534" s="1" t="n"/>
    </row>
    <row r="1535">
      <c r="AH1535" s="1" t="n"/>
      <c r="AI1535" s="1" t="n"/>
      <c r="AJ1535" s="1" t="n"/>
      <c r="AK1535" s="1" t="n"/>
      <c r="AL1535" s="1" t="n"/>
      <c r="AM1535" s="1" t="n"/>
    </row>
    <row r="1536">
      <c r="AH1536" s="1" t="n"/>
      <c r="AI1536" s="1" t="n"/>
      <c r="AJ1536" s="1" t="n"/>
      <c r="AK1536" s="1" t="n"/>
      <c r="AL1536" s="1" t="n"/>
      <c r="AM1536" s="1" t="n"/>
    </row>
    <row r="1537">
      <c r="AH1537" s="1" t="n"/>
      <c r="AI1537" s="1" t="n"/>
      <c r="AJ1537" s="1" t="n"/>
      <c r="AK1537" s="1" t="n"/>
      <c r="AL1537" s="1" t="n"/>
      <c r="AM1537" s="1" t="n"/>
    </row>
    <row r="1538">
      <c r="AH1538" s="1" t="n"/>
      <c r="AI1538" s="1" t="n"/>
      <c r="AJ1538" s="1" t="n"/>
      <c r="AK1538" s="1" t="n"/>
      <c r="AL1538" s="1" t="n"/>
      <c r="AM1538" s="1" t="n"/>
    </row>
    <row r="1539">
      <c r="AH1539" s="1" t="n"/>
      <c r="AI1539" s="1" t="n"/>
      <c r="AJ1539" s="1" t="n"/>
      <c r="AK1539" s="1" t="n"/>
      <c r="AL1539" s="1" t="n"/>
      <c r="AM1539" s="1" t="n"/>
    </row>
    <row r="1540">
      <c r="AH1540" s="1" t="n"/>
      <c r="AI1540" s="1" t="n"/>
      <c r="AJ1540" s="1" t="n"/>
      <c r="AK1540" s="1" t="n"/>
      <c r="AL1540" s="1" t="n"/>
      <c r="AM1540" s="1" t="n"/>
    </row>
    <row r="1541">
      <c r="AH1541" s="1" t="n"/>
      <c r="AI1541" s="1" t="n"/>
      <c r="AJ1541" s="1" t="n"/>
      <c r="AK1541" s="1" t="n"/>
      <c r="AL1541" s="1" t="n"/>
      <c r="AM1541" s="1" t="n"/>
    </row>
    <row r="1542">
      <c r="AH1542" s="1" t="n"/>
      <c r="AI1542" s="1" t="n"/>
      <c r="AJ1542" s="1" t="n"/>
      <c r="AK1542" s="1" t="n"/>
      <c r="AL1542" s="1" t="n"/>
      <c r="AM1542" s="1" t="n"/>
    </row>
    <row r="1543">
      <c r="AH1543" s="1" t="n"/>
      <c r="AI1543" s="1" t="n"/>
      <c r="AJ1543" s="1" t="n"/>
      <c r="AK1543" s="1" t="n"/>
      <c r="AL1543" s="1" t="n"/>
      <c r="AM1543" s="1" t="n"/>
    </row>
    <row r="1544">
      <c r="AH1544" s="1" t="n"/>
      <c r="AI1544" s="1" t="n"/>
      <c r="AJ1544" s="1" t="n"/>
      <c r="AK1544" s="1" t="n"/>
      <c r="AL1544" s="1" t="n"/>
      <c r="AM1544" s="1" t="n"/>
    </row>
    <row r="1545">
      <c r="AH1545" s="1" t="n"/>
      <c r="AI1545" s="1" t="n"/>
      <c r="AJ1545" s="1" t="n"/>
      <c r="AK1545" s="1" t="n"/>
      <c r="AL1545" s="1" t="n"/>
      <c r="AM1545" s="1" t="n"/>
    </row>
    <row r="1546">
      <c r="AH1546" s="1" t="n"/>
      <c r="AI1546" s="1" t="n"/>
      <c r="AJ1546" s="1" t="n"/>
      <c r="AK1546" s="1" t="n"/>
      <c r="AL1546" s="1" t="n"/>
      <c r="AM1546" s="1" t="n"/>
    </row>
    <row r="1547">
      <c r="AH1547" s="1" t="n"/>
      <c r="AI1547" s="1" t="n"/>
      <c r="AJ1547" s="1" t="n"/>
      <c r="AK1547" s="1" t="n"/>
      <c r="AL1547" s="1" t="n"/>
      <c r="AM1547" s="1" t="n"/>
    </row>
    <row r="1548">
      <c r="AH1548" s="1" t="n"/>
      <c r="AI1548" s="1" t="n"/>
      <c r="AJ1548" s="1" t="n"/>
      <c r="AK1548" s="1" t="n"/>
      <c r="AL1548" s="1" t="n"/>
      <c r="AM1548" s="1" t="n"/>
    </row>
    <row r="1549">
      <c r="AH1549" s="1" t="n"/>
      <c r="AI1549" s="1" t="n"/>
      <c r="AJ1549" s="1" t="n"/>
      <c r="AK1549" s="1" t="n"/>
      <c r="AL1549" s="1" t="n"/>
      <c r="AM1549" s="1" t="n"/>
    </row>
    <row r="1550">
      <c r="AH1550" s="1" t="n"/>
      <c r="AI1550" s="1" t="n"/>
      <c r="AJ1550" s="1" t="n"/>
      <c r="AK1550" s="1" t="n"/>
      <c r="AL1550" s="1" t="n"/>
      <c r="AM1550" s="1" t="n"/>
    </row>
    <row r="1551">
      <c r="AH1551" s="1" t="n"/>
      <c r="AI1551" s="1" t="n"/>
      <c r="AJ1551" s="1" t="n"/>
      <c r="AK1551" s="1" t="n"/>
      <c r="AL1551" s="1" t="n"/>
      <c r="AM1551" s="1" t="n"/>
    </row>
    <row r="1552">
      <c r="AH1552" s="1" t="n"/>
      <c r="AI1552" s="1" t="n"/>
      <c r="AJ1552" s="1" t="n"/>
      <c r="AK1552" s="1" t="n"/>
      <c r="AL1552" s="1" t="n"/>
      <c r="AM1552" s="1" t="n"/>
    </row>
    <row r="1553">
      <c r="AH1553" s="1" t="n"/>
      <c r="AI1553" s="1" t="n"/>
      <c r="AJ1553" s="1" t="n"/>
      <c r="AK1553" s="1" t="n"/>
      <c r="AL1553" s="1" t="n"/>
      <c r="AM1553" s="1" t="n"/>
    </row>
    <row r="1554">
      <c r="AH1554" s="1" t="n"/>
      <c r="AI1554" s="1" t="n"/>
      <c r="AJ1554" s="1" t="n"/>
      <c r="AK1554" s="1" t="n"/>
      <c r="AL1554" s="1" t="n"/>
      <c r="AM1554" s="1" t="n"/>
    </row>
    <row r="1555">
      <c r="AH1555" s="1" t="n"/>
      <c r="AI1555" s="1" t="n"/>
      <c r="AJ1555" s="1" t="n"/>
      <c r="AK1555" s="1" t="n"/>
      <c r="AL1555" s="1" t="n"/>
      <c r="AM1555" s="1" t="n"/>
    </row>
    <row r="1556">
      <c r="AH1556" s="1" t="n"/>
      <c r="AI1556" s="1" t="n"/>
      <c r="AJ1556" s="1" t="n"/>
      <c r="AK1556" s="1" t="n"/>
      <c r="AL1556" s="1" t="n"/>
      <c r="AM1556" s="1" t="n"/>
    </row>
    <row r="1557">
      <c r="AH1557" s="1" t="n"/>
      <c r="AI1557" s="1" t="n"/>
      <c r="AJ1557" s="1" t="n"/>
      <c r="AK1557" s="1" t="n"/>
      <c r="AL1557" s="1" t="n"/>
      <c r="AM1557" s="1" t="n"/>
    </row>
    <row r="1558">
      <c r="AH1558" s="1" t="n"/>
      <c r="AI1558" s="1" t="n"/>
      <c r="AJ1558" s="1" t="n"/>
      <c r="AK1558" s="1" t="n"/>
      <c r="AL1558" s="1" t="n"/>
      <c r="AM1558" s="1" t="n"/>
    </row>
    <row r="1559">
      <c r="AH1559" s="1" t="n"/>
      <c r="AI1559" s="1" t="n"/>
      <c r="AJ1559" s="1" t="n"/>
      <c r="AK1559" s="1" t="n"/>
      <c r="AL1559" s="1" t="n"/>
      <c r="AM1559" s="1" t="n"/>
    </row>
    <row r="1560">
      <c r="AH1560" s="1" t="n"/>
      <c r="AI1560" s="1" t="n"/>
      <c r="AJ1560" s="1" t="n"/>
      <c r="AK1560" s="1" t="n"/>
      <c r="AL1560" s="1" t="n"/>
      <c r="AM1560" s="1" t="n"/>
    </row>
    <row r="1561">
      <c r="AH1561" s="1" t="n"/>
      <c r="AI1561" s="1" t="n"/>
      <c r="AJ1561" s="1" t="n"/>
      <c r="AK1561" s="1" t="n"/>
      <c r="AL1561" s="1" t="n"/>
      <c r="AM1561" s="1" t="n"/>
    </row>
    <row r="1562">
      <c r="AH1562" s="1" t="n"/>
      <c r="AI1562" s="1" t="n"/>
      <c r="AJ1562" s="1" t="n"/>
      <c r="AK1562" s="1" t="n"/>
      <c r="AL1562" s="1" t="n"/>
      <c r="AM1562" s="1" t="n"/>
    </row>
    <row r="1563">
      <c r="AH1563" s="1" t="n"/>
      <c r="AI1563" s="1" t="n"/>
      <c r="AJ1563" s="1" t="n"/>
      <c r="AK1563" s="1" t="n"/>
      <c r="AL1563" s="1" t="n"/>
      <c r="AM1563" s="1" t="n"/>
    </row>
    <row r="1564">
      <c r="AH1564" s="1" t="n"/>
      <c r="AI1564" s="1" t="n"/>
      <c r="AJ1564" s="1" t="n"/>
      <c r="AK1564" s="1" t="n"/>
      <c r="AL1564" s="1" t="n"/>
      <c r="AM1564" s="1" t="n"/>
    </row>
    <row r="1565">
      <c r="AH1565" s="1" t="n"/>
      <c r="AI1565" s="1" t="n"/>
      <c r="AJ1565" s="1" t="n"/>
      <c r="AK1565" s="1" t="n"/>
      <c r="AL1565" s="1" t="n"/>
      <c r="AM1565" s="1" t="n"/>
    </row>
    <row r="1566">
      <c r="AH1566" s="1" t="n"/>
      <c r="AI1566" s="1" t="n"/>
      <c r="AJ1566" s="1" t="n"/>
      <c r="AK1566" s="1" t="n"/>
      <c r="AL1566" s="1" t="n"/>
      <c r="AM1566" s="1" t="n"/>
    </row>
    <row r="1567">
      <c r="AH1567" s="1" t="n"/>
      <c r="AI1567" s="1" t="n"/>
      <c r="AJ1567" s="1" t="n"/>
      <c r="AK1567" s="1" t="n"/>
      <c r="AL1567" s="1" t="n"/>
      <c r="AM1567" s="1" t="n"/>
    </row>
    <row r="1568">
      <c r="AH1568" s="1" t="n"/>
      <c r="AI1568" s="1" t="n"/>
      <c r="AJ1568" s="1" t="n"/>
      <c r="AK1568" s="1" t="n"/>
      <c r="AL1568" s="1" t="n"/>
      <c r="AM1568" s="1" t="n"/>
    </row>
    <row r="1569">
      <c r="AH1569" s="1" t="n"/>
      <c r="AI1569" s="1" t="n"/>
      <c r="AJ1569" s="1" t="n"/>
      <c r="AK1569" s="1" t="n"/>
      <c r="AL1569" s="1" t="n"/>
      <c r="AM1569" s="1" t="n"/>
    </row>
    <row r="1570">
      <c r="AH1570" s="1" t="n"/>
      <c r="AI1570" s="1" t="n"/>
      <c r="AJ1570" s="1" t="n"/>
      <c r="AK1570" s="1" t="n"/>
      <c r="AL1570" s="1" t="n"/>
      <c r="AM1570" s="1" t="n"/>
    </row>
    <row r="1571">
      <c r="AH1571" s="1" t="n"/>
      <c r="AI1571" s="1" t="n"/>
      <c r="AJ1571" s="1" t="n"/>
      <c r="AK1571" s="1" t="n"/>
      <c r="AL1571" s="1" t="n"/>
      <c r="AM1571" s="1" t="n"/>
    </row>
    <row r="1572">
      <c r="AH1572" s="1" t="n"/>
      <c r="AI1572" s="1" t="n"/>
      <c r="AJ1572" s="1" t="n"/>
      <c r="AK1572" s="1" t="n"/>
      <c r="AL1572" s="1" t="n"/>
      <c r="AM1572" s="1" t="n"/>
    </row>
    <row r="1573">
      <c r="AH1573" s="1" t="n"/>
      <c r="AI1573" s="1" t="n"/>
      <c r="AJ1573" s="1" t="n"/>
      <c r="AK1573" s="1" t="n"/>
      <c r="AL1573" s="1" t="n"/>
      <c r="AM1573" s="1" t="n"/>
    </row>
    <row r="1574">
      <c r="AH1574" s="1" t="n"/>
      <c r="AI1574" s="1" t="n"/>
      <c r="AJ1574" s="1" t="n"/>
      <c r="AK1574" s="1" t="n"/>
      <c r="AL1574" s="1" t="n"/>
      <c r="AM1574" s="1" t="n"/>
    </row>
    <row r="1575">
      <c r="AH1575" s="1" t="n"/>
      <c r="AI1575" s="1" t="n"/>
      <c r="AJ1575" s="1" t="n"/>
      <c r="AK1575" s="1" t="n"/>
      <c r="AL1575" s="1" t="n"/>
      <c r="AM1575" s="1" t="n"/>
    </row>
    <row r="1576">
      <c r="AH1576" s="1" t="n"/>
      <c r="AI1576" s="1" t="n"/>
      <c r="AJ1576" s="1" t="n"/>
      <c r="AK1576" s="1" t="n"/>
      <c r="AL1576" s="1" t="n"/>
      <c r="AM1576" s="1" t="n"/>
    </row>
    <row r="1577">
      <c r="AH1577" s="1" t="n"/>
      <c r="AI1577" s="1" t="n"/>
      <c r="AJ1577" s="1" t="n"/>
      <c r="AK1577" s="1" t="n"/>
      <c r="AL1577" s="1" t="n"/>
      <c r="AM1577" s="1" t="n"/>
    </row>
    <row r="1578">
      <c r="AH1578" s="1" t="n"/>
      <c r="AI1578" s="1" t="n"/>
      <c r="AJ1578" s="1" t="n"/>
      <c r="AK1578" s="1" t="n"/>
      <c r="AL1578" s="1" t="n"/>
      <c r="AM1578" s="1" t="n"/>
    </row>
    <row r="1579">
      <c r="AH1579" s="1" t="n"/>
      <c r="AI1579" s="1" t="n"/>
      <c r="AJ1579" s="1" t="n"/>
      <c r="AK1579" s="1" t="n"/>
      <c r="AL1579" s="1" t="n"/>
      <c r="AM1579" s="1" t="n"/>
    </row>
    <row r="1580">
      <c r="AH1580" s="1" t="n"/>
      <c r="AI1580" s="1" t="n"/>
      <c r="AJ1580" s="1" t="n"/>
      <c r="AK1580" s="1" t="n"/>
      <c r="AL1580" s="1" t="n"/>
      <c r="AM1580" s="1" t="n"/>
    </row>
    <row r="1581">
      <c r="AH1581" s="1" t="n"/>
      <c r="AI1581" s="1" t="n"/>
      <c r="AJ1581" s="1" t="n"/>
      <c r="AK1581" s="1" t="n"/>
      <c r="AL1581" s="1" t="n"/>
      <c r="AM1581" s="1" t="n"/>
    </row>
    <row r="1582">
      <c r="AH1582" s="1" t="n"/>
      <c r="AI1582" s="1" t="n"/>
      <c r="AJ1582" s="1" t="n"/>
      <c r="AK1582" s="1" t="n"/>
      <c r="AL1582" s="1" t="n"/>
      <c r="AM1582" s="1" t="n"/>
    </row>
    <row r="1583">
      <c r="AH1583" s="1" t="n"/>
      <c r="AI1583" s="1" t="n"/>
      <c r="AJ1583" s="1" t="n"/>
      <c r="AK1583" s="1" t="n"/>
      <c r="AL1583" s="1" t="n"/>
      <c r="AM1583" s="1" t="n"/>
    </row>
    <row r="1584">
      <c r="AH1584" s="1" t="n"/>
      <c r="AI1584" s="1" t="n"/>
      <c r="AJ1584" s="1" t="n"/>
      <c r="AK1584" s="1" t="n"/>
      <c r="AL1584" s="1" t="n"/>
      <c r="AM1584" s="1" t="n"/>
    </row>
    <row r="1585">
      <c r="AH1585" s="1" t="n"/>
      <c r="AI1585" s="1" t="n"/>
      <c r="AJ1585" s="1" t="n"/>
      <c r="AK1585" s="1" t="n"/>
      <c r="AL1585" s="1" t="n"/>
      <c r="AM1585" s="1" t="n"/>
    </row>
    <row r="1586">
      <c r="AH1586" s="1" t="n"/>
      <c r="AI1586" s="1" t="n"/>
      <c r="AJ1586" s="1" t="n"/>
      <c r="AK1586" s="1" t="n"/>
      <c r="AL1586" s="1" t="n"/>
      <c r="AM1586" s="1" t="n"/>
    </row>
    <row r="1587">
      <c r="AH1587" s="1" t="n"/>
      <c r="AI1587" s="1" t="n"/>
      <c r="AJ1587" s="1" t="n"/>
      <c r="AK1587" s="1" t="n"/>
      <c r="AL1587" s="1" t="n"/>
      <c r="AM1587" s="1" t="n"/>
    </row>
    <row r="1588">
      <c r="AH1588" s="1" t="n"/>
      <c r="AI1588" s="1" t="n"/>
      <c r="AJ1588" s="1" t="n"/>
      <c r="AK1588" s="1" t="n"/>
      <c r="AL1588" s="1" t="n"/>
      <c r="AM1588" s="1" t="n"/>
    </row>
    <row r="1589">
      <c r="AH1589" s="1" t="n"/>
      <c r="AI1589" s="1" t="n"/>
      <c r="AJ1589" s="1" t="n"/>
      <c r="AK1589" s="1" t="n"/>
      <c r="AL1589" s="1" t="n"/>
      <c r="AM1589" s="1" t="n"/>
    </row>
    <row r="1590">
      <c r="AH1590" s="1" t="n"/>
      <c r="AI1590" s="1" t="n"/>
      <c r="AJ1590" s="1" t="n"/>
      <c r="AK1590" s="1" t="n"/>
      <c r="AL1590" s="1" t="n"/>
      <c r="AM1590" s="1" t="n"/>
    </row>
    <row r="1591">
      <c r="AH1591" s="1" t="n"/>
      <c r="AI1591" s="1" t="n"/>
      <c r="AJ1591" s="1" t="n"/>
      <c r="AK1591" s="1" t="n"/>
      <c r="AL1591" s="1" t="n"/>
      <c r="AM1591" s="1" t="n"/>
    </row>
    <row r="1592">
      <c r="AH1592" s="1" t="n"/>
      <c r="AI1592" s="1" t="n"/>
      <c r="AJ1592" s="1" t="n"/>
      <c r="AK1592" s="1" t="n"/>
      <c r="AL1592" s="1" t="n"/>
      <c r="AM1592" s="1" t="n"/>
    </row>
    <row r="1593">
      <c r="AH1593" s="1" t="n"/>
      <c r="AI1593" s="1" t="n"/>
      <c r="AJ1593" s="1" t="n"/>
      <c r="AK1593" s="1" t="n"/>
      <c r="AL1593" s="1" t="n"/>
      <c r="AM1593" s="1" t="n"/>
    </row>
    <row r="1594">
      <c r="AH1594" s="1" t="n"/>
      <c r="AI1594" s="1" t="n"/>
      <c r="AJ1594" s="1" t="n"/>
      <c r="AK1594" s="1" t="n"/>
      <c r="AL1594" s="1" t="n"/>
      <c r="AM1594" s="1" t="n"/>
    </row>
    <row r="1595">
      <c r="AH1595" s="1" t="n"/>
      <c r="AI1595" s="1" t="n"/>
      <c r="AJ1595" s="1" t="n"/>
      <c r="AK1595" s="1" t="n"/>
      <c r="AL1595" s="1" t="n"/>
      <c r="AM1595" s="1" t="n"/>
    </row>
    <row r="1596">
      <c r="AH1596" s="1" t="n"/>
      <c r="AI1596" s="1" t="n"/>
      <c r="AJ1596" s="1" t="n"/>
      <c r="AK1596" s="1" t="n"/>
      <c r="AL1596" s="1" t="n"/>
      <c r="AM1596" s="1" t="n"/>
    </row>
    <row r="1597">
      <c r="AH1597" s="1" t="n"/>
      <c r="AI1597" s="1" t="n"/>
      <c r="AJ1597" s="1" t="n"/>
      <c r="AK1597" s="1" t="n"/>
      <c r="AL1597" s="1" t="n"/>
      <c r="AM1597" s="1" t="n"/>
    </row>
    <row r="1598">
      <c r="AH1598" s="1" t="n"/>
      <c r="AI1598" s="1" t="n"/>
      <c r="AJ1598" s="1" t="n"/>
      <c r="AK1598" s="1" t="n"/>
      <c r="AL1598" s="1" t="n"/>
      <c r="AM1598" s="1" t="n"/>
    </row>
    <row r="1599">
      <c r="AH1599" s="1" t="n"/>
      <c r="AI1599" s="1" t="n"/>
      <c r="AJ1599" s="1" t="n"/>
      <c r="AK1599" s="1" t="n"/>
      <c r="AL1599" s="1" t="n"/>
      <c r="AM1599" s="1" t="n"/>
    </row>
    <row r="1600">
      <c r="AH1600" s="1" t="n"/>
      <c r="AI1600" s="1" t="n"/>
      <c r="AJ1600" s="1" t="n"/>
      <c r="AK1600" s="1" t="n"/>
      <c r="AL1600" s="1" t="n"/>
      <c r="AM1600" s="1" t="n"/>
    </row>
    <row r="1601">
      <c r="AH1601" s="1" t="n"/>
      <c r="AI1601" s="1" t="n"/>
      <c r="AJ1601" s="1" t="n"/>
      <c r="AK1601" s="1" t="n"/>
      <c r="AL1601" s="1" t="n"/>
      <c r="AM1601" s="1" t="n"/>
    </row>
    <row r="1602">
      <c r="AH1602" s="1" t="n"/>
      <c r="AI1602" s="1" t="n"/>
      <c r="AJ1602" s="1" t="n"/>
      <c r="AK1602" s="1" t="n"/>
      <c r="AL1602" s="1" t="n"/>
      <c r="AM1602" s="1" t="n"/>
    </row>
    <row r="1603">
      <c r="AH1603" s="1" t="n"/>
      <c r="AI1603" s="1" t="n"/>
      <c r="AJ1603" s="1" t="n"/>
      <c r="AK1603" s="1" t="n"/>
      <c r="AL1603" s="1" t="n"/>
      <c r="AM1603" s="1" t="n"/>
    </row>
    <row r="1604">
      <c r="AH1604" s="1" t="n"/>
      <c r="AI1604" s="1" t="n"/>
      <c r="AJ1604" s="1" t="n"/>
      <c r="AK1604" s="1" t="n"/>
      <c r="AL1604" s="1" t="n"/>
      <c r="AM1604" s="1" t="n"/>
    </row>
    <row r="1605">
      <c r="AH1605" s="1" t="n"/>
      <c r="AI1605" s="1" t="n"/>
      <c r="AJ1605" s="1" t="n"/>
      <c r="AK1605" s="1" t="n"/>
      <c r="AL1605" s="1" t="n"/>
      <c r="AM1605" s="1" t="n"/>
    </row>
    <row r="1606">
      <c r="AH1606" s="1" t="n"/>
      <c r="AI1606" s="1" t="n"/>
      <c r="AJ1606" s="1" t="n"/>
      <c r="AK1606" s="1" t="n"/>
      <c r="AL1606" s="1" t="n"/>
      <c r="AM1606" s="1" t="n"/>
    </row>
    <row r="1607">
      <c r="AH1607" s="1" t="n"/>
      <c r="AI1607" s="1" t="n"/>
      <c r="AJ1607" s="1" t="n"/>
      <c r="AK1607" s="1" t="n"/>
      <c r="AL1607" s="1" t="n"/>
      <c r="AM1607" s="1" t="n"/>
    </row>
    <row r="1608">
      <c r="AH1608" s="1" t="n"/>
      <c r="AI1608" s="1" t="n"/>
      <c r="AJ1608" s="1" t="n"/>
      <c r="AK1608" s="1" t="n"/>
      <c r="AL1608" s="1" t="n"/>
      <c r="AM1608" s="1" t="n"/>
    </row>
    <row r="1609">
      <c r="AH1609" s="1" t="n"/>
      <c r="AI1609" s="1" t="n"/>
      <c r="AJ1609" s="1" t="n"/>
      <c r="AK1609" s="1" t="n"/>
      <c r="AL1609" s="1" t="n"/>
      <c r="AM1609" s="1" t="n"/>
    </row>
    <row r="1610">
      <c r="AH1610" s="1" t="n"/>
      <c r="AI1610" s="1" t="n"/>
      <c r="AJ1610" s="1" t="n"/>
      <c r="AK1610" s="1" t="n"/>
      <c r="AL1610" s="1" t="n"/>
      <c r="AM1610" s="1" t="n"/>
    </row>
    <row r="1611">
      <c r="AH1611" s="1" t="n"/>
      <c r="AI1611" s="1" t="n"/>
      <c r="AJ1611" s="1" t="n"/>
      <c r="AK1611" s="1" t="n"/>
      <c r="AL1611" s="1" t="n"/>
      <c r="AM1611" s="1" t="n"/>
    </row>
    <row r="1612">
      <c r="AH1612" s="1" t="n"/>
      <c r="AI1612" s="1" t="n"/>
      <c r="AJ1612" s="1" t="n"/>
      <c r="AK1612" s="1" t="n"/>
      <c r="AL1612" s="1" t="n"/>
      <c r="AM1612" s="1" t="n"/>
    </row>
    <row r="1613">
      <c r="AH1613" s="1" t="n"/>
      <c r="AI1613" s="1" t="n"/>
      <c r="AJ1613" s="1" t="n"/>
      <c r="AK1613" s="1" t="n"/>
      <c r="AL1613" s="1" t="n"/>
      <c r="AM1613" s="1" t="n"/>
    </row>
    <row r="1614">
      <c r="AH1614" s="1" t="n"/>
      <c r="AI1614" s="1" t="n"/>
      <c r="AJ1614" s="1" t="n"/>
      <c r="AK1614" s="1" t="n"/>
      <c r="AL1614" s="1" t="n"/>
      <c r="AM1614" s="1" t="n"/>
    </row>
    <row r="1615">
      <c r="AH1615" s="1" t="n"/>
      <c r="AI1615" s="1" t="n"/>
      <c r="AJ1615" s="1" t="n"/>
      <c r="AK1615" s="1" t="n"/>
      <c r="AL1615" s="1" t="n"/>
      <c r="AM1615" s="1" t="n"/>
    </row>
    <row r="1616">
      <c r="AH1616" s="1" t="n"/>
      <c r="AI1616" s="1" t="n"/>
      <c r="AJ1616" s="1" t="n"/>
      <c r="AK1616" s="1" t="n"/>
      <c r="AL1616" s="1" t="n"/>
      <c r="AM1616" s="1" t="n"/>
    </row>
    <row r="1617">
      <c r="AH1617" s="1" t="n"/>
      <c r="AI1617" s="1" t="n"/>
      <c r="AJ1617" s="1" t="n"/>
      <c r="AK1617" s="1" t="n"/>
      <c r="AL1617" s="1" t="n"/>
      <c r="AM1617" s="1" t="n"/>
    </row>
    <row r="1618">
      <c r="AH1618" s="1" t="n"/>
      <c r="AI1618" s="1" t="n"/>
      <c r="AJ1618" s="1" t="n"/>
      <c r="AK1618" s="1" t="n"/>
      <c r="AL1618" s="1" t="n"/>
      <c r="AM1618" s="1" t="n"/>
    </row>
    <row r="1619">
      <c r="AH1619" s="1" t="n"/>
      <c r="AI1619" s="1" t="n"/>
      <c r="AJ1619" s="1" t="n"/>
      <c r="AK1619" s="1" t="n"/>
      <c r="AL1619" s="1" t="n"/>
      <c r="AM1619" s="1" t="n"/>
    </row>
    <row r="1620">
      <c r="AH1620" s="1" t="n"/>
      <c r="AI1620" s="1" t="n"/>
      <c r="AJ1620" s="1" t="n"/>
      <c r="AK1620" s="1" t="n"/>
      <c r="AL1620" s="1" t="n"/>
      <c r="AM1620" s="1" t="n"/>
    </row>
    <row r="1621">
      <c r="AH1621" s="1" t="n"/>
      <c r="AI1621" s="1" t="n"/>
      <c r="AJ1621" s="1" t="n"/>
      <c r="AK1621" s="1" t="n"/>
      <c r="AL1621" s="1" t="n"/>
      <c r="AM1621" s="1" t="n"/>
    </row>
    <row r="1622">
      <c r="AH1622" s="1" t="n"/>
      <c r="AI1622" s="1" t="n"/>
      <c r="AJ1622" s="1" t="n"/>
      <c r="AK1622" s="1" t="n"/>
      <c r="AL1622" s="1" t="n"/>
      <c r="AM1622" s="1" t="n"/>
    </row>
    <row r="1623">
      <c r="AH1623" s="1" t="n"/>
      <c r="AI1623" s="1" t="n"/>
      <c r="AJ1623" s="1" t="n"/>
      <c r="AK1623" s="1" t="n"/>
      <c r="AL1623" s="1" t="n"/>
      <c r="AM1623" s="1" t="n"/>
    </row>
    <row r="1624">
      <c r="AH1624" s="1" t="n"/>
      <c r="AI1624" s="1" t="n"/>
      <c r="AJ1624" s="1" t="n"/>
      <c r="AK1624" s="1" t="n"/>
      <c r="AL1624" s="1" t="n"/>
      <c r="AM1624" s="1" t="n"/>
    </row>
    <row r="1625">
      <c r="AH1625" s="1" t="n"/>
      <c r="AI1625" s="1" t="n"/>
      <c r="AJ1625" s="1" t="n"/>
      <c r="AK1625" s="1" t="n"/>
      <c r="AL1625" s="1" t="n"/>
      <c r="AM1625" s="1" t="n"/>
    </row>
    <row r="1626">
      <c r="AH1626" s="1" t="n"/>
      <c r="AI1626" s="1" t="n"/>
      <c r="AJ1626" s="1" t="n"/>
      <c r="AK1626" s="1" t="n"/>
      <c r="AL1626" s="1" t="n"/>
      <c r="AM1626" s="1" t="n"/>
    </row>
    <row r="1627">
      <c r="AH1627" s="1" t="n"/>
      <c r="AI1627" s="1" t="n"/>
      <c r="AJ1627" s="1" t="n"/>
      <c r="AK1627" s="1" t="n"/>
      <c r="AL1627" s="1" t="n"/>
      <c r="AM1627" s="1" t="n"/>
    </row>
    <row r="1628">
      <c r="AH1628" s="1" t="n"/>
      <c r="AI1628" s="1" t="n"/>
      <c r="AJ1628" s="1" t="n"/>
      <c r="AK1628" s="1" t="n"/>
      <c r="AL1628" s="1" t="n"/>
      <c r="AM1628" s="1" t="n"/>
    </row>
    <row r="1629">
      <c r="AH1629" s="1" t="n"/>
      <c r="AI1629" s="1" t="n"/>
      <c r="AJ1629" s="1" t="n"/>
      <c r="AK1629" s="1" t="n"/>
      <c r="AL1629" s="1" t="n"/>
      <c r="AM1629" s="1" t="n"/>
    </row>
    <row r="1630">
      <c r="AH1630" s="1" t="n"/>
      <c r="AI1630" s="1" t="n"/>
      <c r="AJ1630" s="1" t="n"/>
      <c r="AK1630" s="1" t="n"/>
      <c r="AL1630" s="1" t="n"/>
      <c r="AM1630" s="1" t="n"/>
    </row>
    <row r="1631">
      <c r="AH1631" s="1" t="n"/>
      <c r="AI1631" s="1" t="n"/>
      <c r="AJ1631" s="1" t="n"/>
      <c r="AK1631" s="1" t="n"/>
      <c r="AL1631" s="1" t="n"/>
      <c r="AM1631" s="1" t="n"/>
    </row>
    <row r="1632">
      <c r="AH1632" s="1" t="n"/>
      <c r="AI1632" s="1" t="n"/>
      <c r="AJ1632" s="1" t="n"/>
      <c r="AK1632" s="1" t="n"/>
      <c r="AL1632" s="1" t="n"/>
      <c r="AM1632" s="1" t="n"/>
    </row>
    <row r="1633">
      <c r="AH1633" s="1" t="n"/>
      <c r="AI1633" s="1" t="n"/>
      <c r="AJ1633" s="1" t="n"/>
      <c r="AK1633" s="1" t="n"/>
      <c r="AL1633" s="1" t="n"/>
      <c r="AM1633" s="1" t="n"/>
    </row>
    <row r="1634">
      <c r="AH1634" s="1" t="n"/>
      <c r="AI1634" s="1" t="n"/>
      <c r="AJ1634" s="1" t="n"/>
      <c r="AK1634" s="1" t="n"/>
      <c r="AL1634" s="1" t="n"/>
      <c r="AM1634" s="1" t="n"/>
    </row>
    <row r="1635">
      <c r="AH1635" s="1" t="n"/>
      <c r="AI1635" s="1" t="n"/>
      <c r="AJ1635" s="1" t="n"/>
      <c r="AK1635" s="1" t="n"/>
      <c r="AL1635" s="1" t="n"/>
      <c r="AM1635" s="1" t="n"/>
    </row>
    <row r="1636">
      <c r="AH1636" s="1" t="n"/>
      <c r="AI1636" s="1" t="n"/>
      <c r="AJ1636" s="1" t="n"/>
      <c r="AK1636" s="1" t="n"/>
      <c r="AL1636" s="1" t="n"/>
      <c r="AM1636" s="1" t="n"/>
    </row>
    <row r="1637">
      <c r="AH1637" s="1" t="n"/>
      <c r="AI1637" s="1" t="n"/>
      <c r="AJ1637" s="1" t="n"/>
      <c r="AK1637" s="1" t="n"/>
      <c r="AL1637" s="1" t="n"/>
      <c r="AM1637" s="1" t="n"/>
    </row>
    <row r="1638">
      <c r="AH1638" s="1" t="n"/>
      <c r="AI1638" s="1" t="n"/>
      <c r="AJ1638" s="1" t="n"/>
      <c r="AK1638" s="1" t="n"/>
      <c r="AL1638" s="1" t="n"/>
      <c r="AM1638" s="1" t="n"/>
    </row>
    <row r="1639">
      <c r="AH1639" s="1" t="n"/>
      <c r="AI1639" s="1" t="n"/>
      <c r="AJ1639" s="1" t="n"/>
      <c r="AK1639" s="1" t="n"/>
      <c r="AL1639" s="1" t="n"/>
      <c r="AM1639" s="1" t="n"/>
    </row>
    <row r="1640">
      <c r="AH1640" s="1" t="n"/>
      <c r="AI1640" s="1" t="n"/>
      <c r="AJ1640" s="1" t="n"/>
      <c r="AK1640" s="1" t="n"/>
      <c r="AL1640" s="1" t="n"/>
      <c r="AM1640" s="1" t="n"/>
    </row>
    <row r="1641">
      <c r="AH1641" s="1" t="n"/>
      <c r="AI1641" s="1" t="n"/>
      <c r="AJ1641" s="1" t="n"/>
      <c r="AK1641" s="1" t="n"/>
      <c r="AL1641" s="1" t="n"/>
      <c r="AM1641" s="1" t="n"/>
    </row>
    <row r="1642">
      <c r="AH1642" s="1" t="n"/>
      <c r="AI1642" s="1" t="n"/>
      <c r="AJ1642" s="1" t="n"/>
      <c r="AK1642" s="1" t="n"/>
      <c r="AL1642" s="1" t="n"/>
      <c r="AM1642" s="1" t="n"/>
    </row>
    <row r="1643">
      <c r="AH1643" s="1" t="n"/>
      <c r="AI1643" s="1" t="n"/>
      <c r="AJ1643" s="1" t="n"/>
      <c r="AK1643" s="1" t="n"/>
      <c r="AL1643" s="1" t="n"/>
      <c r="AM1643" s="1" t="n"/>
    </row>
    <row r="1644">
      <c r="AH1644" s="1" t="n"/>
      <c r="AI1644" s="1" t="n"/>
      <c r="AJ1644" s="1" t="n"/>
      <c r="AK1644" s="1" t="n"/>
      <c r="AL1644" s="1" t="n"/>
      <c r="AM1644" s="1" t="n"/>
    </row>
    <row r="1645">
      <c r="AH1645" s="1" t="n"/>
      <c r="AI1645" s="1" t="n"/>
      <c r="AJ1645" s="1" t="n"/>
      <c r="AK1645" s="1" t="n"/>
      <c r="AL1645" s="1" t="n"/>
      <c r="AM1645" s="1" t="n"/>
    </row>
    <row r="1646">
      <c r="AH1646" s="1" t="n"/>
      <c r="AI1646" s="1" t="n"/>
      <c r="AJ1646" s="1" t="n"/>
      <c r="AK1646" s="1" t="n"/>
      <c r="AL1646" s="1" t="n"/>
      <c r="AM1646" s="1" t="n"/>
    </row>
    <row r="1647">
      <c r="AH1647" s="1" t="n"/>
      <c r="AI1647" s="1" t="n"/>
      <c r="AJ1647" s="1" t="n"/>
      <c r="AK1647" s="1" t="n"/>
      <c r="AL1647" s="1" t="n"/>
      <c r="AM1647" s="1" t="n"/>
    </row>
    <row r="1648">
      <c r="AH1648" s="1" t="n"/>
      <c r="AI1648" s="1" t="n"/>
      <c r="AJ1648" s="1" t="n"/>
      <c r="AK1648" s="1" t="n"/>
      <c r="AL1648" s="1" t="n"/>
      <c r="AM1648" s="1" t="n"/>
    </row>
    <row r="1649">
      <c r="AH1649" s="1" t="n"/>
      <c r="AI1649" s="1" t="n"/>
      <c r="AJ1649" s="1" t="n"/>
      <c r="AK1649" s="1" t="n"/>
      <c r="AL1649" s="1" t="n"/>
      <c r="AM1649" s="1" t="n"/>
    </row>
    <row r="1650">
      <c r="AH1650" s="1" t="n"/>
      <c r="AI1650" s="1" t="n"/>
      <c r="AJ1650" s="1" t="n"/>
      <c r="AK1650" s="1" t="n"/>
      <c r="AL1650" s="1" t="n"/>
      <c r="AM1650" s="1" t="n"/>
    </row>
    <row r="1651">
      <c r="AH1651" s="1" t="n"/>
      <c r="AI1651" s="1" t="n"/>
      <c r="AJ1651" s="1" t="n"/>
      <c r="AK1651" s="1" t="n"/>
      <c r="AL1651" s="1" t="n"/>
      <c r="AM1651" s="1" t="n"/>
    </row>
    <row r="1652">
      <c r="AH1652" s="1" t="n"/>
      <c r="AI1652" s="1" t="n"/>
      <c r="AJ1652" s="1" t="n"/>
      <c r="AK1652" s="1" t="n"/>
      <c r="AL1652" s="1" t="n"/>
      <c r="AM1652" s="1" t="n"/>
    </row>
    <row r="1653">
      <c r="AH1653" s="1" t="n"/>
      <c r="AI1653" s="1" t="n"/>
      <c r="AJ1653" s="1" t="n"/>
      <c r="AK1653" s="1" t="n"/>
      <c r="AL1653" s="1" t="n"/>
      <c r="AM1653" s="1" t="n"/>
    </row>
    <row r="1654">
      <c r="AH1654" s="1" t="n"/>
      <c r="AI1654" s="1" t="n"/>
      <c r="AJ1654" s="1" t="n"/>
      <c r="AK1654" s="1" t="n"/>
      <c r="AL1654" s="1" t="n"/>
      <c r="AM1654" s="1" t="n"/>
    </row>
    <row r="1655">
      <c r="AH1655" s="1" t="n"/>
      <c r="AI1655" s="1" t="n"/>
      <c r="AJ1655" s="1" t="n"/>
      <c r="AK1655" s="1" t="n"/>
      <c r="AL1655" s="1" t="n"/>
      <c r="AM1655" s="1" t="n"/>
    </row>
    <row r="1656">
      <c r="AH1656" s="1" t="n"/>
      <c r="AI1656" s="1" t="n"/>
      <c r="AJ1656" s="1" t="n"/>
      <c r="AK1656" s="1" t="n"/>
      <c r="AL1656" s="1" t="n"/>
      <c r="AM1656" s="1" t="n"/>
    </row>
    <row r="1657">
      <c r="AH1657" s="1" t="n"/>
      <c r="AI1657" s="1" t="n"/>
      <c r="AJ1657" s="1" t="n"/>
      <c r="AK1657" s="1" t="n"/>
      <c r="AL1657" s="1" t="n"/>
      <c r="AM1657" s="1" t="n"/>
    </row>
    <row r="1658">
      <c r="AH1658" s="1" t="n"/>
      <c r="AI1658" s="1" t="n"/>
      <c r="AJ1658" s="1" t="n"/>
      <c r="AK1658" s="1" t="n"/>
      <c r="AL1658" s="1" t="n"/>
      <c r="AM1658" s="1" t="n"/>
    </row>
    <row r="1659">
      <c r="AH1659" s="1" t="n"/>
      <c r="AI1659" s="1" t="n"/>
      <c r="AJ1659" s="1" t="n"/>
      <c r="AK1659" s="1" t="n"/>
      <c r="AL1659" s="1" t="n"/>
      <c r="AM1659" s="1" t="n"/>
    </row>
    <row r="1660">
      <c r="AH1660" s="1" t="n"/>
      <c r="AI1660" s="1" t="n"/>
      <c r="AJ1660" s="1" t="n"/>
      <c r="AK1660" s="1" t="n"/>
      <c r="AL1660" s="1" t="n"/>
      <c r="AM1660" s="1" t="n"/>
    </row>
    <row r="1661">
      <c r="AH1661" s="1" t="n"/>
      <c r="AI1661" s="1" t="n"/>
      <c r="AJ1661" s="1" t="n"/>
      <c r="AK1661" s="1" t="n"/>
      <c r="AL1661" s="1" t="n"/>
      <c r="AM1661" s="1" t="n"/>
    </row>
    <row r="1662">
      <c r="AH1662" s="1" t="n"/>
      <c r="AI1662" s="1" t="n"/>
      <c r="AJ1662" s="1" t="n"/>
      <c r="AK1662" s="1" t="n"/>
      <c r="AL1662" s="1" t="n"/>
      <c r="AM1662" s="1" t="n"/>
    </row>
    <row r="1663">
      <c r="AH1663" s="1" t="n"/>
      <c r="AI1663" s="1" t="n"/>
      <c r="AJ1663" s="1" t="n"/>
      <c r="AK1663" s="1" t="n"/>
      <c r="AL1663" s="1" t="n"/>
      <c r="AM1663" s="1" t="n"/>
    </row>
    <row r="1664">
      <c r="AH1664" s="1" t="n"/>
      <c r="AI1664" s="1" t="n"/>
      <c r="AJ1664" s="1" t="n"/>
      <c r="AK1664" s="1" t="n"/>
      <c r="AL1664" s="1" t="n"/>
      <c r="AM1664" s="1" t="n"/>
    </row>
    <row r="1665">
      <c r="AH1665" s="1" t="n"/>
      <c r="AI1665" s="1" t="n"/>
      <c r="AJ1665" s="1" t="n"/>
      <c r="AK1665" s="1" t="n"/>
      <c r="AL1665" s="1" t="n"/>
      <c r="AM1665" s="1" t="n"/>
    </row>
    <row r="1666">
      <c r="AH1666" s="1" t="n"/>
      <c r="AI1666" s="1" t="n"/>
      <c r="AJ1666" s="1" t="n"/>
      <c r="AK1666" s="1" t="n"/>
      <c r="AL1666" s="1" t="n"/>
      <c r="AM1666" s="1" t="n"/>
    </row>
    <row r="1667">
      <c r="AH1667" s="1" t="n"/>
      <c r="AI1667" s="1" t="n"/>
      <c r="AJ1667" s="1" t="n"/>
      <c r="AK1667" s="1" t="n"/>
      <c r="AL1667" s="1" t="n"/>
      <c r="AM1667" s="1" t="n"/>
    </row>
    <row r="1668">
      <c r="AH1668" s="1" t="n"/>
      <c r="AI1668" s="1" t="n"/>
      <c r="AJ1668" s="1" t="n"/>
      <c r="AK1668" s="1" t="n"/>
      <c r="AL1668" s="1" t="n"/>
      <c r="AM1668" s="1" t="n"/>
    </row>
    <row r="1669">
      <c r="AH1669" s="1" t="n"/>
      <c r="AI1669" s="1" t="n"/>
      <c r="AJ1669" s="1" t="n"/>
      <c r="AK1669" s="1" t="n"/>
      <c r="AL1669" s="1" t="n"/>
      <c r="AM1669" s="1" t="n"/>
    </row>
    <row r="1670">
      <c r="AH1670" s="1" t="n"/>
      <c r="AI1670" s="1" t="n"/>
      <c r="AJ1670" s="1" t="n"/>
      <c r="AK1670" s="1" t="n"/>
      <c r="AL1670" s="1" t="n"/>
      <c r="AM1670" s="1" t="n"/>
    </row>
    <row r="1671">
      <c r="AH1671" s="1" t="n"/>
      <c r="AI1671" s="1" t="n"/>
      <c r="AJ1671" s="1" t="n"/>
      <c r="AK1671" s="1" t="n"/>
      <c r="AL1671" s="1" t="n"/>
      <c r="AM1671" s="1" t="n"/>
    </row>
    <row r="1672">
      <c r="AH1672" s="1" t="n"/>
      <c r="AI1672" s="1" t="n"/>
      <c r="AJ1672" s="1" t="n"/>
      <c r="AK1672" s="1" t="n"/>
      <c r="AL1672" s="1" t="n"/>
      <c r="AM1672" s="1" t="n"/>
    </row>
    <row r="1673">
      <c r="AH1673" s="1" t="n"/>
      <c r="AI1673" s="1" t="n"/>
      <c r="AJ1673" s="1" t="n"/>
      <c r="AK1673" s="1" t="n"/>
      <c r="AL1673" s="1" t="n"/>
      <c r="AM1673" s="1" t="n"/>
    </row>
    <row r="1674">
      <c r="AH1674" s="1" t="n"/>
      <c r="AI1674" s="1" t="n"/>
      <c r="AJ1674" s="1" t="n"/>
      <c r="AK1674" s="1" t="n"/>
      <c r="AL1674" s="1" t="n"/>
      <c r="AM1674" s="1" t="n"/>
    </row>
    <row r="1675">
      <c r="AH1675" s="1" t="n"/>
      <c r="AI1675" s="1" t="n"/>
      <c r="AJ1675" s="1" t="n"/>
      <c r="AK1675" s="1" t="n"/>
      <c r="AL1675" s="1" t="n"/>
      <c r="AM1675" s="1" t="n"/>
    </row>
    <row r="1676">
      <c r="AH1676" s="1" t="n"/>
      <c r="AI1676" s="1" t="n"/>
      <c r="AJ1676" s="1" t="n"/>
      <c r="AK1676" s="1" t="n"/>
      <c r="AL1676" s="1" t="n"/>
      <c r="AM1676" s="1" t="n"/>
    </row>
    <row r="1677">
      <c r="AH1677" s="1" t="n"/>
      <c r="AI1677" s="1" t="n"/>
      <c r="AJ1677" s="1" t="n"/>
      <c r="AK1677" s="1" t="n"/>
      <c r="AL1677" s="1" t="n"/>
      <c r="AM1677" s="1" t="n"/>
    </row>
    <row r="1678">
      <c r="AH1678" s="1" t="n"/>
      <c r="AI1678" s="1" t="n"/>
      <c r="AJ1678" s="1" t="n"/>
      <c r="AK1678" s="1" t="n"/>
      <c r="AL1678" s="1" t="n"/>
      <c r="AM1678" s="1" t="n"/>
    </row>
    <row r="1679">
      <c r="AH1679" s="1" t="n"/>
      <c r="AI1679" s="1" t="n"/>
      <c r="AJ1679" s="1" t="n"/>
      <c r="AK1679" s="1" t="n"/>
      <c r="AL1679" s="1" t="n"/>
      <c r="AM1679" s="1" t="n"/>
    </row>
    <row r="1680">
      <c r="AH1680" s="1" t="n"/>
      <c r="AI1680" s="1" t="n"/>
      <c r="AJ1680" s="1" t="n"/>
      <c r="AK1680" s="1" t="n"/>
      <c r="AL1680" s="1" t="n"/>
      <c r="AM1680" s="1" t="n"/>
    </row>
    <row r="1681">
      <c r="AH1681" s="1" t="n"/>
      <c r="AI1681" s="1" t="n"/>
      <c r="AJ1681" s="1" t="n"/>
      <c r="AK1681" s="1" t="n"/>
      <c r="AL1681" s="1" t="n"/>
      <c r="AM1681" s="1" t="n"/>
    </row>
    <row r="1682">
      <c r="AH1682" s="1" t="n"/>
      <c r="AI1682" s="1" t="n"/>
      <c r="AJ1682" s="1" t="n"/>
      <c r="AK1682" s="1" t="n"/>
      <c r="AL1682" s="1" t="n"/>
      <c r="AM1682" s="1" t="n"/>
    </row>
    <row r="1683">
      <c r="AH1683" s="1" t="n"/>
      <c r="AI1683" s="1" t="n"/>
      <c r="AJ1683" s="1" t="n"/>
      <c r="AK1683" s="1" t="n"/>
      <c r="AL1683" s="1" t="n"/>
      <c r="AM1683" s="1" t="n"/>
    </row>
    <row r="1684">
      <c r="AH1684" s="1" t="n"/>
      <c r="AI1684" s="1" t="n"/>
      <c r="AJ1684" s="1" t="n"/>
      <c r="AK1684" s="1" t="n"/>
      <c r="AL1684" s="1" t="n"/>
      <c r="AM1684" s="1" t="n"/>
    </row>
    <row r="1685">
      <c r="AH1685" s="1" t="n"/>
      <c r="AI1685" s="1" t="n"/>
      <c r="AJ1685" s="1" t="n"/>
      <c r="AK1685" s="1" t="n"/>
      <c r="AL1685" s="1" t="n"/>
      <c r="AM1685" s="1" t="n"/>
    </row>
    <row r="1686">
      <c r="AH1686" s="1" t="n"/>
      <c r="AI1686" s="1" t="n"/>
      <c r="AJ1686" s="1" t="n"/>
      <c r="AK1686" s="1" t="n"/>
      <c r="AL1686" s="1" t="n"/>
      <c r="AM1686" s="1" t="n"/>
    </row>
    <row r="1687">
      <c r="AH1687" s="1" t="n"/>
      <c r="AI1687" s="1" t="n"/>
      <c r="AJ1687" s="1" t="n"/>
      <c r="AK1687" s="1" t="n"/>
      <c r="AL1687" s="1" t="n"/>
      <c r="AM1687" s="1" t="n"/>
    </row>
    <row r="1688">
      <c r="AH1688" s="1" t="n"/>
      <c r="AI1688" s="1" t="n"/>
      <c r="AJ1688" s="1" t="n"/>
      <c r="AK1688" s="1" t="n"/>
      <c r="AL1688" s="1" t="n"/>
      <c r="AM1688" s="1" t="n"/>
    </row>
    <row r="1689">
      <c r="AH1689" s="1" t="n"/>
      <c r="AI1689" s="1" t="n"/>
      <c r="AJ1689" s="1" t="n"/>
      <c r="AK1689" s="1" t="n"/>
      <c r="AL1689" s="1" t="n"/>
      <c r="AM1689" s="1" t="n"/>
    </row>
    <row r="1690">
      <c r="AH1690" s="1" t="n"/>
      <c r="AI1690" s="1" t="n"/>
      <c r="AJ1690" s="1" t="n"/>
      <c r="AK1690" s="1" t="n"/>
      <c r="AL1690" s="1" t="n"/>
      <c r="AM1690" s="1" t="n"/>
    </row>
    <row r="1691">
      <c r="AH1691" s="1" t="n"/>
      <c r="AI1691" s="1" t="n"/>
      <c r="AJ1691" s="1" t="n"/>
      <c r="AK1691" s="1" t="n"/>
      <c r="AL1691" s="1" t="n"/>
      <c r="AM1691" s="1" t="n"/>
    </row>
    <row r="1692">
      <c r="AH1692" s="1" t="n"/>
      <c r="AI1692" s="1" t="n"/>
      <c r="AJ1692" s="1" t="n"/>
      <c r="AK1692" s="1" t="n"/>
      <c r="AL1692" s="1" t="n"/>
      <c r="AM1692" s="1" t="n"/>
    </row>
    <row r="1693">
      <c r="AH1693" s="1" t="n"/>
      <c r="AI1693" s="1" t="n"/>
      <c r="AJ1693" s="1" t="n"/>
      <c r="AK1693" s="1" t="n"/>
      <c r="AL1693" s="1" t="n"/>
      <c r="AM1693" s="1" t="n"/>
    </row>
    <row r="1694">
      <c r="AH1694" s="1" t="n"/>
      <c r="AI1694" s="1" t="n"/>
      <c r="AJ1694" s="1" t="n"/>
      <c r="AK1694" s="1" t="n"/>
      <c r="AL1694" s="1" t="n"/>
      <c r="AM1694" s="1" t="n"/>
    </row>
    <row r="1695">
      <c r="AH1695" s="1" t="n"/>
      <c r="AI1695" s="1" t="n"/>
      <c r="AJ1695" s="1" t="n"/>
      <c r="AK1695" s="1" t="n"/>
      <c r="AL1695" s="1" t="n"/>
      <c r="AM1695" s="1" t="n"/>
    </row>
    <row r="1696">
      <c r="AH1696" s="1" t="n"/>
      <c r="AI1696" s="1" t="n"/>
      <c r="AJ1696" s="1" t="n"/>
      <c r="AK1696" s="1" t="n"/>
      <c r="AL1696" s="1" t="n"/>
      <c r="AM1696" s="1" t="n"/>
    </row>
    <row r="1697">
      <c r="AH1697" s="1" t="n"/>
      <c r="AI1697" s="1" t="n"/>
      <c r="AJ1697" s="1" t="n"/>
      <c r="AK1697" s="1" t="n"/>
      <c r="AL1697" s="1" t="n"/>
      <c r="AM1697" s="1" t="n"/>
    </row>
    <row r="1698">
      <c r="AH1698" s="1" t="n"/>
      <c r="AI1698" s="1" t="n"/>
      <c r="AJ1698" s="1" t="n"/>
      <c r="AK1698" s="1" t="n"/>
      <c r="AL1698" s="1" t="n"/>
      <c r="AM1698" s="1" t="n"/>
    </row>
    <row r="1699">
      <c r="AH1699" s="1" t="n"/>
      <c r="AI1699" s="1" t="n"/>
      <c r="AJ1699" s="1" t="n"/>
      <c r="AK1699" s="1" t="n"/>
      <c r="AL1699" s="1" t="n"/>
      <c r="AM1699" s="1" t="n"/>
    </row>
    <row r="1700">
      <c r="AH1700" s="1" t="n"/>
      <c r="AI1700" s="1" t="n"/>
      <c r="AJ1700" s="1" t="n"/>
      <c r="AK1700" s="1" t="n"/>
      <c r="AL1700" s="1" t="n"/>
      <c r="AM1700" s="1" t="n"/>
    </row>
    <row r="1701">
      <c r="AH1701" s="1" t="n"/>
      <c r="AI1701" s="1" t="n"/>
      <c r="AJ1701" s="1" t="n"/>
      <c r="AK1701" s="1" t="n"/>
      <c r="AL1701" s="1" t="n"/>
      <c r="AM1701" s="1" t="n"/>
    </row>
    <row r="1702">
      <c r="AH1702" s="1" t="n"/>
      <c r="AI1702" s="1" t="n"/>
      <c r="AJ1702" s="1" t="n"/>
      <c r="AK1702" s="1" t="n"/>
      <c r="AL1702" s="1" t="n"/>
      <c r="AM1702" s="1" t="n"/>
    </row>
    <row r="1703">
      <c r="AH1703" s="1" t="n"/>
      <c r="AI1703" s="1" t="n"/>
      <c r="AJ1703" s="1" t="n"/>
      <c r="AK1703" s="1" t="n"/>
      <c r="AL1703" s="1" t="n"/>
      <c r="AM1703" s="1" t="n"/>
    </row>
    <row r="1704">
      <c r="AH1704" s="1" t="n"/>
      <c r="AI1704" s="1" t="n"/>
      <c r="AJ1704" s="1" t="n"/>
      <c r="AK1704" s="1" t="n"/>
      <c r="AL1704" s="1" t="n"/>
      <c r="AM1704" s="1" t="n"/>
    </row>
    <row r="1705">
      <c r="AH1705" s="1" t="n"/>
      <c r="AI1705" s="1" t="n"/>
      <c r="AJ1705" s="1" t="n"/>
      <c r="AK1705" s="1" t="n"/>
      <c r="AL1705" s="1" t="n"/>
      <c r="AM1705" s="1" t="n"/>
    </row>
    <row r="1706">
      <c r="AH1706" s="1" t="n"/>
      <c r="AI1706" s="1" t="n"/>
      <c r="AJ1706" s="1" t="n"/>
      <c r="AK1706" s="1" t="n"/>
      <c r="AL1706" s="1" t="n"/>
      <c r="AM1706" s="1" t="n"/>
    </row>
    <row r="1707">
      <c r="AH1707" s="1" t="n"/>
      <c r="AI1707" s="1" t="n"/>
      <c r="AJ1707" s="1" t="n"/>
      <c r="AK1707" s="1" t="n"/>
      <c r="AL1707" s="1" t="n"/>
      <c r="AM1707" s="1" t="n"/>
    </row>
    <row r="1708">
      <c r="AH1708" s="1" t="n"/>
      <c r="AI1708" s="1" t="n"/>
      <c r="AJ1708" s="1" t="n"/>
      <c r="AK1708" s="1" t="n"/>
      <c r="AL1708" s="1" t="n"/>
      <c r="AM1708" s="1" t="n"/>
    </row>
    <row r="1709">
      <c r="AH1709" s="1" t="n"/>
      <c r="AI1709" s="1" t="n"/>
      <c r="AJ1709" s="1" t="n"/>
      <c r="AK1709" s="1" t="n"/>
      <c r="AL1709" s="1" t="n"/>
      <c r="AM1709" s="1" t="n"/>
    </row>
    <row r="1710">
      <c r="AH1710" s="1" t="n"/>
      <c r="AI1710" s="1" t="n"/>
      <c r="AJ1710" s="1" t="n"/>
      <c r="AK1710" s="1" t="n"/>
      <c r="AL1710" s="1" t="n"/>
      <c r="AM1710" s="1" t="n"/>
    </row>
    <row r="1711">
      <c r="AH1711" s="1" t="n"/>
      <c r="AI1711" s="1" t="n"/>
      <c r="AJ1711" s="1" t="n"/>
      <c r="AK1711" s="1" t="n"/>
      <c r="AL1711" s="1" t="n"/>
      <c r="AM1711" s="1" t="n"/>
    </row>
    <row r="1712">
      <c r="AH1712" s="1" t="n"/>
      <c r="AI1712" s="1" t="n"/>
      <c r="AJ1712" s="1" t="n"/>
      <c r="AK1712" s="1" t="n"/>
      <c r="AL1712" s="1" t="n"/>
      <c r="AM1712" s="1" t="n"/>
    </row>
    <row r="1713">
      <c r="AH1713" s="1" t="n"/>
      <c r="AI1713" s="1" t="n"/>
      <c r="AJ1713" s="1" t="n"/>
      <c r="AK1713" s="1" t="n"/>
      <c r="AL1713" s="1" t="n"/>
      <c r="AM1713" s="1" t="n"/>
    </row>
    <row r="1714">
      <c r="AH1714" s="1" t="n"/>
      <c r="AI1714" s="1" t="n"/>
      <c r="AJ1714" s="1" t="n"/>
      <c r="AK1714" s="1" t="n"/>
      <c r="AL1714" s="1" t="n"/>
      <c r="AM1714" s="1" t="n"/>
    </row>
    <row r="1715">
      <c r="AH1715" s="1" t="n"/>
      <c r="AI1715" s="1" t="n"/>
      <c r="AJ1715" s="1" t="n"/>
      <c r="AK1715" s="1" t="n"/>
      <c r="AL1715" s="1" t="n"/>
      <c r="AM1715" s="1" t="n"/>
    </row>
    <row r="1716">
      <c r="AH1716" s="1" t="n"/>
      <c r="AI1716" s="1" t="n"/>
      <c r="AJ1716" s="1" t="n"/>
      <c r="AK1716" s="1" t="n"/>
      <c r="AL1716" s="1" t="n"/>
      <c r="AM1716" s="1" t="n"/>
    </row>
    <row r="1717">
      <c r="AH1717" s="1" t="n"/>
      <c r="AI1717" s="1" t="n"/>
      <c r="AJ1717" s="1" t="n"/>
      <c r="AK1717" s="1" t="n"/>
      <c r="AL1717" s="1" t="n"/>
      <c r="AM1717" s="1" t="n"/>
    </row>
    <row r="1718">
      <c r="AH1718" s="1" t="n"/>
      <c r="AI1718" s="1" t="n"/>
      <c r="AJ1718" s="1" t="n"/>
      <c r="AK1718" s="1" t="n"/>
      <c r="AL1718" s="1" t="n"/>
      <c r="AM1718" s="1" t="n"/>
    </row>
    <row r="1719">
      <c r="AH1719" s="1" t="n"/>
      <c r="AI1719" s="1" t="n"/>
      <c r="AJ1719" s="1" t="n"/>
      <c r="AK1719" s="1" t="n"/>
      <c r="AL1719" s="1" t="n"/>
      <c r="AM1719" s="1" t="n"/>
    </row>
    <row r="1720">
      <c r="AH1720" s="1" t="n"/>
      <c r="AI1720" s="1" t="n"/>
      <c r="AJ1720" s="1" t="n"/>
      <c r="AK1720" s="1" t="n"/>
      <c r="AL1720" s="1" t="n"/>
      <c r="AM1720" s="1" t="n"/>
    </row>
    <row r="1721">
      <c r="AH1721" s="1" t="n"/>
      <c r="AI1721" s="1" t="n"/>
      <c r="AJ1721" s="1" t="n"/>
      <c r="AK1721" s="1" t="n"/>
      <c r="AL1721" s="1" t="n"/>
      <c r="AM1721" s="1" t="n"/>
    </row>
    <row r="1722">
      <c r="AH1722" s="1" t="n"/>
      <c r="AI1722" s="1" t="n"/>
      <c r="AJ1722" s="1" t="n"/>
      <c r="AK1722" s="1" t="n"/>
      <c r="AL1722" s="1" t="n"/>
      <c r="AM1722" s="1" t="n"/>
    </row>
    <row r="1723">
      <c r="AH1723" s="1" t="n"/>
      <c r="AI1723" s="1" t="n"/>
      <c r="AJ1723" s="1" t="n"/>
      <c r="AK1723" s="1" t="n"/>
      <c r="AL1723" s="1" t="n"/>
      <c r="AM1723" s="1" t="n"/>
    </row>
    <row r="1724">
      <c r="AH1724" s="1" t="n"/>
      <c r="AI1724" s="1" t="n"/>
      <c r="AJ1724" s="1" t="n"/>
      <c r="AK1724" s="1" t="n"/>
      <c r="AL1724" s="1" t="n"/>
      <c r="AM1724" s="1" t="n"/>
    </row>
    <row r="1725">
      <c r="AH1725" s="1" t="n"/>
      <c r="AI1725" s="1" t="n"/>
      <c r="AJ1725" s="1" t="n"/>
      <c r="AK1725" s="1" t="n"/>
      <c r="AL1725" s="1" t="n"/>
      <c r="AM1725" s="1" t="n"/>
    </row>
    <row r="1726">
      <c r="AH1726" s="1" t="n"/>
      <c r="AI1726" s="1" t="n"/>
      <c r="AJ1726" s="1" t="n"/>
      <c r="AK1726" s="1" t="n"/>
      <c r="AL1726" s="1" t="n"/>
      <c r="AM1726" s="1" t="n"/>
    </row>
    <row r="1727">
      <c r="AH1727" s="1" t="n"/>
      <c r="AI1727" s="1" t="n"/>
      <c r="AJ1727" s="1" t="n"/>
      <c r="AK1727" s="1" t="n"/>
      <c r="AL1727" s="1" t="n"/>
      <c r="AM1727" s="1" t="n"/>
    </row>
    <row r="1728">
      <c r="AH1728" s="1" t="n"/>
      <c r="AI1728" s="1" t="n"/>
      <c r="AJ1728" s="1" t="n"/>
      <c r="AK1728" s="1" t="n"/>
      <c r="AL1728" s="1" t="n"/>
      <c r="AM1728" s="1" t="n"/>
    </row>
    <row r="1729">
      <c r="AH1729" s="1" t="n"/>
      <c r="AI1729" s="1" t="n"/>
      <c r="AJ1729" s="1" t="n"/>
      <c r="AK1729" s="1" t="n"/>
      <c r="AL1729" s="1" t="n"/>
      <c r="AM1729" s="1" t="n"/>
    </row>
    <row r="1730">
      <c r="AH1730" s="1" t="n"/>
      <c r="AI1730" s="1" t="n"/>
      <c r="AJ1730" s="1" t="n"/>
      <c r="AK1730" s="1" t="n"/>
      <c r="AL1730" s="1" t="n"/>
      <c r="AM1730" s="1" t="n"/>
    </row>
    <row r="1731">
      <c r="AH1731" s="1" t="n"/>
      <c r="AI1731" s="1" t="n"/>
      <c r="AJ1731" s="1" t="n"/>
      <c r="AK1731" s="1" t="n"/>
      <c r="AL1731" s="1" t="n"/>
      <c r="AM1731" s="1" t="n"/>
    </row>
    <row r="1732">
      <c r="AH1732" s="1" t="n"/>
      <c r="AI1732" s="1" t="n"/>
      <c r="AJ1732" s="1" t="n"/>
      <c r="AK1732" s="1" t="n"/>
      <c r="AL1732" s="1" t="n"/>
      <c r="AM1732" s="1" t="n"/>
    </row>
    <row r="1733">
      <c r="AH1733" s="1" t="n"/>
      <c r="AI1733" s="1" t="n"/>
      <c r="AJ1733" s="1" t="n"/>
      <c r="AK1733" s="1" t="n"/>
      <c r="AL1733" s="1" t="n"/>
      <c r="AM1733" s="1" t="n"/>
    </row>
    <row r="1734">
      <c r="AH1734" s="1" t="n"/>
      <c r="AI1734" s="1" t="n"/>
      <c r="AJ1734" s="1" t="n"/>
      <c r="AK1734" s="1" t="n"/>
      <c r="AL1734" s="1" t="n"/>
      <c r="AM1734" s="1" t="n"/>
    </row>
    <row r="1735">
      <c r="AH1735" s="1" t="n"/>
      <c r="AI1735" s="1" t="n"/>
      <c r="AJ1735" s="1" t="n"/>
      <c r="AK1735" s="1" t="n"/>
      <c r="AL1735" s="1" t="n"/>
      <c r="AM1735" s="1" t="n"/>
    </row>
    <row r="1736">
      <c r="AH1736" s="1" t="n"/>
      <c r="AI1736" s="1" t="n"/>
      <c r="AJ1736" s="1" t="n"/>
      <c r="AK1736" s="1" t="n"/>
      <c r="AL1736" s="1" t="n"/>
      <c r="AM1736" s="1" t="n"/>
    </row>
    <row r="1737">
      <c r="AH1737" s="1" t="n"/>
      <c r="AI1737" s="1" t="n"/>
      <c r="AJ1737" s="1" t="n"/>
      <c r="AK1737" s="1" t="n"/>
      <c r="AL1737" s="1" t="n"/>
      <c r="AM1737" s="1" t="n"/>
    </row>
    <row r="1738">
      <c r="AH1738" s="1" t="n"/>
      <c r="AI1738" s="1" t="n"/>
      <c r="AJ1738" s="1" t="n"/>
      <c r="AK1738" s="1" t="n"/>
      <c r="AL1738" s="1" t="n"/>
      <c r="AM1738" s="1" t="n"/>
    </row>
    <row r="1739">
      <c r="AH1739" s="1" t="n"/>
      <c r="AI1739" s="1" t="n"/>
      <c r="AJ1739" s="1" t="n"/>
      <c r="AK1739" s="1" t="n"/>
      <c r="AL1739" s="1" t="n"/>
      <c r="AM1739" s="1" t="n"/>
    </row>
    <row r="1740">
      <c r="AH1740" s="1" t="n"/>
      <c r="AI1740" s="1" t="n"/>
      <c r="AJ1740" s="1" t="n"/>
      <c r="AK1740" s="1" t="n"/>
      <c r="AL1740" s="1" t="n"/>
      <c r="AM1740" s="1" t="n"/>
    </row>
    <row r="1741">
      <c r="AH1741" s="1" t="n"/>
      <c r="AI1741" s="1" t="n"/>
      <c r="AJ1741" s="1" t="n"/>
      <c r="AK1741" s="1" t="n"/>
      <c r="AL1741" s="1" t="n"/>
      <c r="AM1741" s="1" t="n"/>
    </row>
    <row r="1742">
      <c r="AH1742" s="1" t="n"/>
      <c r="AI1742" s="1" t="n"/>
      <c r="AJ1742" s="1" t="n"/>
      <c r="AK1742" s="1" t="n"/>
      <c r="AL1742" s="1" t="n"/>
      <c r="AM1742" s="1" t="n"/>
    </row>
    <row r="1743">
      <c r="AH1743" s="1" t="n"/>
      <c r="AI1743" s="1" t="n"/>
      <c r="AJ1743" s="1" t="n"/>
      <c r="AK1743" s="1" t="n"/>
      <c r="AL1743" s="1" t="n"/>
      <c r="AM1743" s="1" t="n"/>
    </row>
    <row r="1744">
      <c r="AH1744" s="1" t="n"/>
      <c r="AI1744" s="1" t="n"/>
      <c r="AJ1744" s="1" t="n"/>
      <c r="AK1744" s="1" t="n"/>
      <c r="AL1744" s="1" t="n"/>
      <c r="AM1744" s="1" t="n"/>
    </row>
    <row r="1745">
      <c r="AH1745" s="1" t="n"/>
      <c r="AI1745" s="1" t="n"/>
      <c r="AJ1745" s="1" t="n"/>
      <c r="AK1745" s="1" t="n"/>
      <c r="AL1745" s="1" t="n"/>
      <c r="AM1745" s="1" t="n"/>
    </row>
    <row r="1746">
      <c r="AH1746" s="1" t="n"/>
      <c r="AI1746" s="1" t="n"/>
      <c r="AJ1746" s="1" t="n"/>
      <c r="AK1746" s="1" t="n"/>
      <c r="AL1746" s="1" t="n"/>
      <c r="AM1746" s="1" t="n"/>
    </row>
    <row r="1747">
      <c r="AH1747" s="1" t="n"/>
      <c r="AI1747" s="1" t="n"/>
      <c r="AJ1747" s="1" t="n"/>
      <c r="AK1747" s="1" t="n"/>
      <c r="AL1747" s="1" t="n"/>
      <c r="AM1747" s="1" t="n"/>
    </row>
    <row r="1748">
      <c r="AH1748" s="1" t="n"/>
      <c r="AI1748" s="1" t="n"/>
      <c r="AJ1748" s="1" t="n"/>
      <c r="AK1748" s="1" t="n"/>
      <c r="AL1748" s="1" t="n"/>
      <c r="AM1748" s="1" t="n"/>
    </row>
    <row r="1749">
      <c r="AH1749" s="1" t="n"/>
      <c r="AI1749" s="1" t="n"/>
      <c r="AJ1749" s="1" t="n"/>
      <c r="AK1749" s="1" t="n"/>
      <c r="AL1749" s="1" t="n"/>
      <c r="AM1749" s="1" t="n"/>
    </row>
    <row r="1750">
      <c r="AH1750" s="1" t="n"/>
      <c r="AI1750" s="1" t="n"/>
      <c r="AJ1750" s="1" t="n"/>
      <c r="AK1750" s="1" t="n"/>
      <c r="AL1750" s="1" t="n"/>
      <c r="AM1750" s="1" t="n"/>
    </row>
    <row r="1751">
      <c r="AH1751" s="1" t="n"/>
      <c r="AI1751" s="1" t="n"/>
      <c r="AJ1751" s="1" t="n"/>
      <c r="AK1751" s="1" t="n"/>
      <c r="AL1751" s="1" t="n"/>
      <c r="AM1751" s="1" t="n"/>
    </row>
    <row r="1752">
      <c r="AH1752" s="1" t="n"/>
      <c r="AI1752" s="1" t="n"/>
      <c r="AJ1752" s="1" t="n"/>
      <c r="AK1752" s="1" t="n"/>
      <c r="AL1752" s="1" t="n"/>
      <c r="AM1752" s="1" t="n"/>
    </row>
    <row r="1753">
      <c r="AH1753" s="1" t="n"/>
      <c r="AI1753" s="1" t="n"/>
      <c r="AJ1753" s="1" t="n"/>
      <c r="AK1753" s="1" t="n"/>
      <c r="AL1753" s="1" t="n"/>
      <c r="AM1753" s="1" t="n"/>
    </row>
    <row r="1754">
      <c r="AH1754" s="1" t="n"/>
      <c r="AI1754" s="1" t="n"/>
      <c r="AJ1754" s="1" t="n"/>
      <c r="AK1754" s="1" t="n"/>
      <c r="AL1754" s="1" t="n"/>
      <c r="AM1754" s="1" t="n"/>
    </row>
    <row r="1755">
      <c r="AH1755" s="1" t="n"/>
      <c r="AI1755" s="1" t="n"/>
      <c r="AJ1755" s="1" t="n"/>
      <c r="AK1755" s="1" t="n"/>
      <c r="AL1755" s="1" t="n"/>
      <c r="AM1755" s="1" t="n"/>
    </row>
    <row r="1756">
      <c r="AH1756" s="1" t="n"/>
      <c r="AI1756" s="1" t="n"/>
      <c r="AJ1756" s="1" t="n"/>
      <c r="AK1756" s="1" t="n"/>
      <c r="AL1756" s="1" t="n"/>
      <c r="AM1756" s="1" t="n"/>
    </row>
    <row r="1757">
      <c r="AH1757" s="1" t="n"/>
      <c r="AI1757" s="1" t="n"/>
      <c r="AJ1757" s="1" t="n"/>
      <c r="AK1757" s="1" t="n"/>
      <c r="AL1757" s="1" t="n"/>
      <c r="AM1757" s="1" t="n"/>
    </row>
    <row r="1758">
      <c r="AH1758" s="1" t="n"/>
      <c r="AI1758" s="1" t="n"/>
      <c r="AJ1758" s="1" t="n"/>
      <c r="AK1758" s="1" t="n"/>
      <c r="AL1758" s="1" t="n"/>
      <c r="AM1758" s="1" t="n"/>
    </row>
    <row r="1759">
      <c r="AH1759" s="1" t="n"/>
      <c r="AI1759" s="1" t="n"/>
      <c r="AJ1759" s="1" t="n"/>
      <c r="AK1759" s="1" t="n"/>
      <c r="AL1759" s="1" t="n"/>
      <c r="AM1759" s="1" t="n"/>
    </row>
    <row r="1760">
      <c r="AH1760" s="1" t="n"/>
      <c r="AI1760" s="1" t="n"/>
      <c r="AJ1760" s="1" t="n"/>
      <c r="AK1760" s="1" t="n"/>
      <c r="AL1760" s="1" t="n"/>
      <c r="AM1760" s="1" t="n"/>
    </row>
    <row r="1761">
      <c r="AH1761" s="1" t="n"/>
      <c r="AI1761" s="1" t="n"/>
      <c r="AJ1761" s="1" t="n"/>
      <c r="AK1761" s="1" t="n"/>
      <c r="AL1761" s="1" t="n"/>
      <c r="AM1761" s="1" t="n"/>
    </row>
    <row r="1762">
      <c r="AH1762" s="1" t="n"/>
      <c r="AI1762" s="1" t="n"/>
      <c r="AJ1762" s="1" t="n"/>
      <c r="AK1762" s="1" t="n"/>
      <c r="AL1762" s="1" t="n"/>
      <c r="AM1762" s="1" t="n"/>
    </row>
    <row r="1763">
      <c r="AH1763" s="1" t="n"/>
      <c r="AI1763" s="1" t="n"/>
      <c r="AJ1763" s="1" t="n"/>
      <c r="AK1763" s="1" t="n"/>
      <c r="AL1763" s="1" t="n"/>
      <c r="AM1763" s="1" t="n"/>
    </row>
    <row r="1764">
      <c r="AH1764" s="1" t="n"/>
      <c r="AI1764" s="1" t="n"/>
      <c r="AJ1764" s="1" t="n"/>
      <c r="AK1764" s="1" t="n"/>
      <c r="AL1764" s="1" t="n"/>
      <c r="AM1764" s="1" t="n"/>
    </row>
    <row r="1765">
      <c r="AH1765" s="1" t="n"/>
      <c r="AI1765" s="1" t="n"/>
      <c r="AJ1765" s="1" t="n"/>
      <c r="AK1765" s="1" t="n"/>
      <c r="AL1765" s="1" t="n"/>
      <c r="AM1765" s="1" t="n"/>
    </row>
    <row r="1766">
      <c r="AH1766" s="1" t="n"/>
      <c r="AI1766" s="1" t="n"/>
      <c r="AJ1766" s="1" t="n"/>
      <c r="AK1766" s="1" t="n"/>
      <c r="AL1766" s="1" t="n"/>
      <c r="AM1766" s="1" t="n"/>
    </row>
    <row r="1767">
      <c r="AH1767" s="1" t="n"/>
      <c r="AI1767" s="1" t="n"/>
      <c r="AJ1767" s="1" t="n"/>
      <c r="AK1767" s="1" t="n"/>
      <c r="AL1767" s="1" t="n"/>
      <c r="AM1767" s="1" t="n"/>
    </row>
    <row r="1768">
      <c r="AH1768" s="1" t="n"/>
      <c r="AI1768" s="1" t="n"/>
      <c r="AJ1768" s="1" t="n"/>
      <c r="AK1768" s="1" t="n"/>
      <c r="AL1768" s="1" t="n"/>
      <c r="AM1768" s="1" t="n"/>
    </row>
    <row r="1769">
      <c r="AH1769" s="1" t="n"/>
      <c r="AI1769" s="1" t="n"/>
      <c r="AJ1769" s="1" t="n"/>
      <c r="AK1769" s="1" t="n"/>
      <c r="AL1769" s="1" t="n"/>
      <c r="AM1769" s="1" t="n"/>
    </row>
    <row r="1770">
      <c r="AH1770" s="1" t="n"/>
      <c r="AI1770" s="1" t="n"/>
      <c r="AJ1770" s="1" t="n"/>
      <c r="AK1770" s="1" t="n"/>
      <c r="AL1770" s="1" t="n"/>
      <c r="AM1770" s="1" t="n"/>
    </row>
    <row r="1771">
      <c r="AH1771" s="1" t="n"/>
      <c r="AI1771" s="1" t="n"/>
      <c r="AJ1771" s="1" t="n"/>
      <c r="AK1771" s="1" t="n"/>
      <c r="AL1771" s="1" t="n"/>
      <c r="AM1771" s="1" t="n"/>
    </row>
    <row r="1772">
      <c r="AH1772" s="1" t="n"/>
      <c r="AI1772" s="1" t="n"/>
      <c r="AJ1772" s="1" t="n"/>
      <c r="AK1772" s="1" t="n"/>
      <c r="AL1772" s="1" t="n"/>
      <c r="AM1772" s="1" t="n"/>
    </row>
    <row r="1773">
      <c r="AH1773" s="1" t="n"/>
      <c r="AI1773" s="1" t="n"/>
      <c r="AJ1773" s="1" t="n"/>
      <c r="AK1773" s="1" t="n"/>
      <c r="AL1773" s="1" t="n"/>
      <c r="AM1773" s="1" t="n"/>
    </row>
    <row r="1774">
      <c r="AH1774" s="1" t="n"/>
      <c r="AI1774" s="1" t="n"/>
      <c r="AJ1774" s="1" t="n"/>
      <c r="AK1774" s="1" t="n"/>
      <c r="AL1774" s="1" t="n"/>
      <c r="AM1774" s="1" t="n"/>
    </row>
    <row r="1775">
      <c r="AH1775" s="1" t="n"/>
      <c r="AI1775" s="1" t="n"/>
      <c r="AJ1775" s="1" t="n"/>
      <c r="AK1775" s="1" t="n"/>
      <c r="AL1775" s="1" t="n"/>
      <c r="AM1775" s="1" t="n"/>
    </row>
    <row r="1776">
      <c r="AH1776" s="1" t="n"/>
      <c r="AI1776" s="1" t="n"/>
      <c r="AJ1776" s="1" t="n"/>
      <c r="AK1776" s="1" t="n"/>
      <c r="AL1776" s="1" t="n"/>
      <c r="AM1776" s="1" t="n"/>
    </row>
    <row r="1777">
      <c r="AH1777" s="1" t="n"/>
      <c r="AI1777" s="1" t="n"/>
      <c r="AJ1777" s="1" t="n"/>
      <c r="AK1777" s="1" t="n"/>
      <c r="AL1777" s="1" t="n"/>
      <c r="AM1777" s="1" t="n"/>
    </row>
    <row r="1778">
      <c r="AH1778" s="1" t="n"/>
      <c r="AI1778" s="1" t="n"/>
      <c r="AJ1778" s="1" t="n"/>
      <c r="AK1778" s="1" t="n"/>
      <c r="AL1778" s="1" t="n"/>
      <c r="AM1778" s="1" t="n"/>
    </row>
    <row r="1779">
      <c r="AH1779" s="1" t="n"/>
      <c r="AI1779" s="1" t="n"/>
      <c r="AJ1779" s="1" t="n"/>
      <c r="AK1779" s="1" t="n"/>
      <c r="AL1779" s="1" t="n"/>
      <c r="AM1779" s="1" t="n"/>
    </row>
    <row r="1780">
      <c r="AH1780" s="1" t="n"/>
      <c r="AI1780" s="1" t="n"/>
      <c r="AJ1780" s="1" t="n"/>
      <c r="AK1780" s="1" t="n"/>
      <c r="AL1780" s="1" t="n"/>
      <c r="AM1780" s="1" t="n"/>
    </row>
    <row r="1781">
      <c r="AH1781" s="1" t="n"/>
      <c r="AI1781" s="1" t="n"/>
      <c r="AJ1781" s="1" t="n"/>
      <c r="AK1781" s="1" t="n"/>
      <c r="AL1781" s="1" t="n"/>
      <c r="AM1781" s="1" t="n"/>
    </row>
    <row r="1782">
      <c r="AH1782" s="1" t="n"/>
      <c r="AI1782" s="1" t="n"/>
      <c r="AJ1782" s="1" t="n"/>
      <c r="AK1782" s="1" t="n"/>
      <c r="AL1782" s="1" t="n"/>
      <c r="AM1782" s="1" t="n"/>
    </row>
    <row r="1783">
      <c r="AH1783" s="1" t="n"/>
      <c r="AI1783" s="1" t="n"/>
      <c r="AJ1783" s="1" t="n"/>
      <c r="AK1783" s="1" t="n"/>
      <c r="AL1783" s="1" t="n"/>
      <c r="AM1783" s="1" t="n"/>
    </row>
    <row r="1784">
      <c r="AH1784" s="1" t="n"/>
      <c r="AI1784" s="1" t="n"/>
      <c r="AJ1784" s="1" t="n"/>
      <c r="AK1784" s="1" t="n"/>
      <c r="AL1784" s="1" t="n"/>
      <c r="AM1784" s="1" t="n"/>
    </row>
    <row r="1785">
      <c r="AH1785" s="1" t="n"/>
      <c r="AI1785" s="1" t="n"/>
      <c r="AJ1785" s="1" t="n"/>
      <c r="AK1785" s="1" t="n"/>
      <c r="AL1785" s="1" t="n"/>
      <c r="AM1785" s="1" t="n"/>
    </row>
    <row r="1786">
      <c r="AH1786" s="1" t="n"/>
      <c r="AI1786" s="1" t="n"/>
      <c r="AJ1786" s="1" t="n"/>
      <c r="AK1786" s="1" t="n"/>
      <c r="AL1786" s="1" t="n"/>
      <c r="AM1786" s="1" t="n"/>
    </row>
    <row r="1787">
      <c r="AH1787" s="1" t="n"/>
      <c r="AI1787" s="1" t="n"/>
      <c r="AJ1787" s="1" t="n"/>
      <c r="AK1787" s="1" t="n"/>
      <c r="AL1787" s="1" t="n"/>
      <c r="AM1787" s="1" t="n"/>
    </row>
    <row r="1788">
      <c r="AH1788" s="1" t="n"/>
      <c r="AI1788" s="1" t="n"/>
      <c r="AJ1788" s="1" t="n"/>
      <c r="AK1788" s="1" t="n"/>
      <c r="AL1788" s="1" t="n"/>
      <c r="AM1788" s="1" t="n"/>
    </row>
    <row r="1789">
      <c r="AH1789" s="1" t="n"/>
      <c r="AI1789" s="1" t="n"/>
      <c r="AJ1789" s="1" t="n"/>
      <c r="AK1789" s="1" t="n"/>
      <c r="AL1789" s="1" t="n"/>
      <c r="AM1789" s="1" t="n"/>
    </row>
    <row r="1790">
      <c r="AH1790" s="1" t="n"/>
      <c r="AI1790" s="1" t="n"/>
      <c r="AJ1790" s="1" t="n"/>
      <c r="AK1790" s="1" t="n"/>
      <c r="AL1790" s="1" t="n"/>
      <c r="AM1790" s="1" t="n"/>
    </row>
    <row r="1791">
      <c r="AH1791" s="1" t="n"/>
      <c r="AI1791" s="1" t="n"/>
      <c r="AJ1791" s="1" t="n"/>
      <c r="AK1791" s="1" t="n"/>
      <c r="AL1791" s="1" t="n"/>
      <c r="AM1791" s="1" t="n"/>
    </row>
    <row r="1792">
      <c r="AH1792" s="1" t="n"/>
      <c r="AI1792" s="1" t="n"/>
      <c r="AJ1792" s="1" t="n"/>
      <c r="AK1792" s="1" t="n"/>
      <c r="AL1792" s="1" t="n"/>
      <c r="AM1792" s="1" t="n"/>
    </row>
    <row r="1793">
      <c r="AH1793" s="1" t="n"/>
      <c r="AI1793" s="1" t="n"/>
      <c r="AJ1793" s="1" t="n"/>
      <c r="AK1793" s="1" t="n"/>
      <c r="AL1793" s="1" t="n"/>
      <c r="AM1793" s="1" t="n"/>
    </row>
    <row r="1794">
      <c r="AH1794" s="1" t="n"/>
      <c r="AI1794" s="1" t="n"/>
      <c r="AJ1794" s="1" t="n"/>
      <c r="AK1794" s="1" t="n"/>
      <c r="AL1794" s="1" t="n"/>
      <c r="AM1794" s="1" t="n"/>
    </row>
    <row r="1795">
      <c r="AH1795" s="1" t="n"/>
      <c r="AI1795" s="1" t="n"/>
      <c r="AJ1795" s="1" t="n"/>
      <c r="AK1795" s="1" t="n"/>
      <c r="AL1795" s="1" t="n"/>
      <c r="AM1795" s="1" t="n"/>
    </row>
    <row r="1796">
      <c r="AH1796" s="1" t="n"/>
      <c r="AI1796" s="1" t="n"/>
      <c r="AJ1796" s="1" t="n"/>
      <c r="AK1796" s="1" t="n"/>
      <c r="AL1796" s="1" t="n"/>
      <c r="AM1796" s="1" t="n"/>
    </row>
    <row r="1797">
      <c r="AH1797" s="1" t="n"/>
      <c r="AI1797" s="1" t="n"/>
      <c r="AJ1797" s="1" t="n"/>
      <c r="AK1797" s="1" t="n"/>
      <c r="AL1797" s="1" t="n"/>
      <c r="AM1797" s="1" t="n"/>
    </row>
    <row r="1798">
      <c r="AH1798" s="1" t="n"/>
      <c r="AI1798" s="1" t="n"/>
      <c r="AJ1798" s="1" t="n"/>
      <c r="AK1798" s="1" t="n"/>
      <c r="AL1798" s="1" t="n"/>
      <c r="AM1798" s="1" t="n"/>
    </row>
    <row r="1799">
      <c r="AH1799" s="1" t="n"/>
      <c r="AI1799" s="1" t="n"/>
      <c r="AJ1799" s="1" t="n"/>
      <c r="AK1799" s="1" t="n"/>
      <c r="AL1799" s="1" t="n"/>
      <c r="AM1799" s="1" t="n"/>
    </row>
    <row r="1800">
      <c r="AH1800" s="1" t="n"/>
      <c r="AI1800" s="1" t="n"/>
      <c r="AJ1800" s="1" t="n"/>
      <c r="AK1800" s="1" t="n"/>
      <c r="AL1800" s="1" t="n"/>
      <c r="AM1800" s="1" t="n"/>
    </row>
    <row r="1801">
      <c r="AH1801" s="1" t="n"/>
      <c r="AI1801" s="1" t="n"/>
      <c r="AJ1801" s="1" t="n"/>
      <c r="AK1801" s="1" t="n"/>
      <c r="AL1801" s="1" t="n"/>
      <c r="AM1801" s="1" t="n"/>
    </row>
    <row r="1802">
      <c r="AH1802" s="1" t="n"/>
      <c r="AI1802" s="1" t="n"/>
      <c r="AJ1802" s="1" t="n"/>
      <c r="AK1802" s="1" t="n"/>
      <c r="AL1802" s="1" t="n"/>
      <c r="AM1802" s="1" t="n"/>
    </row>
    <row r="1803">
      <c r="AH1803" s="1" t="n"/>
      <c r="AI1803" s="1" t="n"/>
      <c r="AJ1803" s="1" t="n"/>
      <c r="AK1803" s="1" t="n"/>
      <c r="AL1803" s="1" t="n"/>
      <c r="AM1803" s="1" t="n"/>
    </row>
    <row r="1804">
      <c r="AH1804" s="1" t="n"/>
      <c r="AI1804" s="1" t="n"/>
      <c r="AJ1804" s="1" t="n"/>
      <c r="AK1804" s="1" t="n"/>
      <c r="AL1804" s="1" t="n"/>
      <c r="AM1804" s="1" t="n"/>
    </row>
    <row r="1805">
      <c r="AH1805" s="1" t="n"/>
      <c r="AI1805" s="1" t="n"/>
      <c r="AJ1805" s="1" t="n"/>
      <c r="AK1805" s="1" t="n"/>
      <c r="AL1805" s="1" t="n"/>
      <c r="AM1805" s="1" t="n"/>
    </row>
    <row r="1806">
      <c r="AH1806" s="1" t="n"/>
      <c r="AI1806" s="1" t="n"/>
      <c r="AJ1806" s="1" t="n"/>
      <c r="AK1806" s="1" t="n"/>
      <c r="AL1806" s="1" t="n"/>
      <c r="AM1806" s="1" t="n"/>
    </row>
    <row r="1807">
      <c r="AH1807" s="1" t="n"/>
      <c r="AI1807" s="1" t="n"/>
      <c r="AJ1807" s="1" t="n"/>
      <c r="AK1807" s="1" t="n"/>
      <c r="AL1807" s="1" t="n"/>
      <c r="AM1807" s="1" t="n"/>
    </row>
    <row r="1808">
      <c r="AH1808" s="1" t="n"/>
      <c r="AI1808" s="1" t="n"/>
      <c r="AJ1808" s="1" t="n"/>
      <c r="AK1808" s="1" t="n"/>
      <c r="AL1808" s="1" t="n"/>
      <c r="AM1808" s="1" t="n"/>
    </row>
    <row r="1809">
      <c r="AH1809" s="1" t="n"/>
      <c r="AI1809" s="1" t="n"/>
      <c r="AJ1809" s="1" t="n"/>
      <c r="AK1809" s="1" t="n"/>
      <c r="AL1809" s="1" t="n"/>
      <c r="AM1809" s="1" t="n"/>
    </row>
    <row r="1810">
      <c r="AH1810" s="1" t="n"/>
      <c r="AI1810" s="1" t="n"/>
      <c r="AJ1810" s="1" t="n"/>
      <c r="AK1810" s="1" t="n"/>
      <c r="AL1810" s="1" t="n"/>
      <c r="AM1810" s="1" t="n"/>
    </row>
    <row r="1811">
      <c r="AH1811" s="1" t="n"/>
      <c r="AI1811" s="1" t="n"/>
      <c r="AJ1811" s="1" t="n"/>
      <c r="AK1811" s="1" t="n"/>
      <c r="AL1811" s="1" t="n"/>
      <c r="AM1811" s="1" t="n"/>
    </row>
    <row r="1812">
      <c r="AH1812" s="1" t="n"/>
      <c r="AI1812" s="1" t="n"/>
      <c r="AJ1812" s="1" t="n"/>
      <c r="AK1812" s="1" t="n"/>
      <c r="AL1812" s="1" t="n"/>
      <c r="AM1812" s="1" t="n"/>
    </row>
    <row r="1813">
      <c r="AH1813" s="1" t="n"/>
      <c r="AI1813" s="1" t="n"/>
      <c r="AJ1813" s="1" t="n"/>
      <c r="AK1813" s="1" t="n"/>
      <c r="AL1813" s="1" t="n"/>
      <c r="AM1813" s="1" t="n"/>
    </row>
    <row r="1814">
      <c r="AH1814" s="1" t="n"/>
      <c r="AI1814" s="1" t="n"/>
      <c r="AJ1814" s="1" t="n"/>
      <c r="AK1814" s="1" t="n"/>
      <c r="AL1814" s="1" t="n"/>
      <c r="AM1814" s="1" t="n"/>
    </row>
    <row r="1815">
      <c r="AH1815" s="1" t="n"/>
      <c r="AI1815" s="1" t="n"/>
      <c r="AJ1815" s="1" t="n"/>
      <c r="AK1815" s="1" t="n"/>
      <c r="AL1815" s="1" t="n"/>
      <c r="AM1815" s="1" t="n"/>
    </row>
    <row r="1816">
      <c r="AH1816" s="1" t="n"/>
      <c r="AI1816" s="1" t="n"/>
      <c r="AJ1816" s="1" t="n"/>
      <c r="AK1816" s="1" t="n"/>
      <c r="AL1816" s="1" t="n"/>
      <c r="AM1816" s="1" t="n"/>
    </row>
    <row r="1817">
      <c r="AH1817" s="1" t="n"/>
      <c r="AI1817" s="1" t="n"/>
      <c r="AJ1817" s="1" t="n"/>
      <c r="AK1817" s="1" t="n"/>
      <c r="AL1817" s="1" t="n"/>
      <c r="AM1817" s="1" t="n"/>
    </row>
    <row r="1818">
      <c r="AH1818" s="1" t="n"/>
      <c r="AI1818" s="1" t="n"/>
      <c r="AJ1818" s="1" t="n"/>
      <c r="AK1818" s="1" t="n"/>
      <c r="AL1818" s="1" t="n"/>
      <c r="AM1818" s="1" t="n"/>
    </row>
    <row r="1819">
      <c r="AH1819" s="1" t="n"/>
      <c r="AI1819" s="1" t="n"/>
      <c r="AJ1819" s="1" t="n"/>
      <c r="AK1819" s="1" t="n"/>
      <c r="AL1819" s="1" t="n"/>
      <c r="AM1819" s="1" t="n"/>
    </row>
    <row r="1820">
      <c r="AH1820" s="1" t="n"/>
      <c r="AI1820" s="1" t="n"/>
      <c r="AJ1820" s="1" t="n"/>
      <c r="AK1820" s="1" t="n"/>
      <c r="AL1820" s="1" t="n"/>
      <c r="AM1820" s="1" t="n"/>
    </row>
    <row r="1821">
      <c r="AH1821" s="1" t="n"/>
      <c r="AI1821" s="1" t="n"/>
      <c r="AJ1821" s="1" t="n"/>
      <c r="AK1821" s="1" t="n"/>
      <c r="AL1821" s="1" t="n"/>
      <c r="AM1821" s="1" t="n"/>
    </row>
    <row r="1822">
      <c r="AH1822" s="1" t="n"/>
      <c r="AI1822" s="1" t="n"/>
      <c r="AJ1822" s="1" t="n"/>
      <c r="AK1822" s="1" t="n"/>
      <c r="AL1822" s="1" t="n"/>
      <c r="AM1822" s="1" t="n"/>
    </row>
    <row r="1823">
      <c r="AH1823" s="1" t="n"/>
      <c r="AI1823" s="1" t="n"/>
      <c r="AJ1823" s="1" t="n"/>
      <c r="AK1823" s="1" t="n"/>
      <c r="AL1823" s="1" t="n"/>
      <c r="AM1823" s="1" t="n"/>
    </row>
    <row r="1824">
      <c r="AH1824" s="1" t="n"/>
      <c r="AI1824" s="1" t="n"/>
      <c r="AJ1824" s="1" t="n"/>
      <c r="AK1824" s="1" t="n"/>
      <c r="AL1824" s="1" t="n"/>
      <c r="AM1824" s="1" t="n"/>
    </row>
    <row r="1825">
      <c r="AH1825" s="1" t="n"/>
      <c r="AI1825" s="1" t="n"/>
      <c r="AJ1825" s="1" t="n"/>
      <c r="AK1825" s="1" t="n"/>
      <c r="AL1825" s="1" t="n"/>
      <c r="AM1825" s="1" t="n"/>
    </row>
    <row r="1826">
      <c r="AH1826" s="1" t="n"/>
      <c r="AI1826" s="1" t="n"/>
      <c r="AJ1826" s="1" t="n"/>
      <c r="AK1826" s="1" t="n"/>
      <c r="AL1826" s="1" t="n"/>
      <c r="AM1826" s="1" t="n"/>
    </row>
    <row r="1827">
      <c r="AH1827" s="1" t="n"/>
      <c r="AI1827" s="1" t="n"/>
      <c r="AJ1827" s="1" t="n"/>
      <c r="AK1827" s="1" t="n"/>
      <c r="AL1827" s="1" t="n"/>
      <c r="AM1827" s="1" t="n"/>
    </row>
    <row r="1828">
      <c r="AH1828" s="1" t="n"/>
      <c r="AI1828" s="1" t="n"/>
      <c r="AJ1828" s="1" t="n"/>
      <c r="AK1828" s="1" t="n"/>
      <c r="AL1828" s="1" t="n"/>
      <c r="AM1828" s="1" t="n"/>
    </row>
    <row r="1829">
      <c r="AH1829" s="1" t="n"/>
      <c r="AI1829" s="1" t="n"/>
      <c r="AJ1829" s="1" t="n"/>
      <c r="AK1829" s="1" t="n"/>
      <c r="AL1829" s="1" t="n"/>
      <c r="AM1829" s="1" t="n"/>
    </row>
    <row r="1830">
      <c r="AH1830" s="1" t="n"/>
      <c r="AI1830" s="1" t="n"/>
      <c r="AJ1830" s="1" t="n"/>
      <c r="AK1830" s="1" t="n"/>
      <c r="AL1830" s="1" t="n"/>
      <c r="AM1830" s="1" t="n"/>
    </row>
    <row r="1831">
      <c r="AH1831" s="1" t="n"/>
      <c r="AI1831" s="1" t="n"/>
      <c r="AJ1831" s="1" t="n"/>
      <c r="AK1831" s="1" t="n"/>
      <c r="AL1831" s="1" t="n"/>
      <c r="AM1831" s="1" t="n"/>
    </row>
    <row r="1832">
      <c r="AH1832" s="1" t="n"/>
      <c r="AI1832" s="1" t="n"/>
      <c r="AJ1832" s="1" t="n"/>
      <c r="AK1832" s="1" t="n"/>
      <c r="AL1832" s="1" t="n"/>
      <c r="AM1832" s="1" t="n"/>
    </row>
    <row r="1833">
      <c r="AH1833" s="1" t="n"/>
      <c r="AI1833" s="1" t="n"/>
      <c r="AJ1833" s="1" t="n"/>
      <c r="AK1833" s="1" t="n"/>
      <c r="AL1833" s="1" t="n"/>
      <c r="AM1833" s="1" t="n"/>
    </row>
    <row r="1834">
      <c r="AH1834" s="1" t="n"/>
      <c r="AI1834" s="1" t="n"/>
      <c r="AJ1834" s="1" t="n"/>
      <c r="AK1834" s="1" t="n"/>
      <c r="AL1834" s="1" t="n"/>
      <c r="AM1834" s="1" t="n"/>
    </row>
    <row r="1835">
      <c r="AH1835" s="1" t="n"/>
      <c r="AI1835" s="1" t="n"/>
      <c r="AJ1835" s="1" t="n"/>
      <c r="AK1835" s="1" t="n"/>
      <c r="AL1835" s="1" t="n"/>
      <c r="AM1835" s="1" t="n"/>
    </row>
    <row r="1836">
      <c r="AH1836" s="1" t="n"/>
      <c r="AI1836" s="1" t="n"/>
      <c r="AJ1836" s="1" t="n"/>
      <c r="AK1836" s="1" t="n"/>
      <c r="AL1836" s="1" t="n"/>
      <c r="AM1836" s="1" t="n"/>
    </row>
    <row r="1837">
      <c r="AH1837" s="1" t="n"/>
      <c r="AI1837" s="1" t="n"/>
      <c r="AJ1837" s="1" t="n"/>
      <c r="AK1837" s="1" t="n"/>
      <c r="AL1837" s="1" t="n"/>
      <c r="AM1837" s="1" t="n"/>
    </row>
    <row r="1838">
      <c r="AH1838" s="1" t="n"/>
      <c r="AI1838" s="1" t="n"/>
      <c r="AJ1838" s="1" t="n"/>
      <c r="AK1838" s="1" t="n"/>
      <c r="AL1838" s="1" t="n"/>
      <c r="AM1838" s="1" t="n"/>
    </row>
    <row r="1839">
      <c r="AH1839" s="1" t="n"/>
      <c r="AI1839" s="1" t="n"/>
      <c r="AJ1839" s="1" t="n"/>
      <c r="AK1839" s="1" t="n"/>
      <c r="AL1839" s="1" t="n"/>
      <c r="AM1839" s="1" t="n"/>
    </row>
    <row r="1840">
      <c r="AH1840" s="1" t="n"/>
      <c r="AI1840" s="1" t="n"/>
      <c r="AJ1840" s="1" t="n"/>
      <c r="AK1840" s="1" t="n"/>
      <c r="AL1840" s="1" t="n"/>
      <c r="AM1840" s="1" t="n"/>
    </row>
    <row r="1841">
      <c r="AH1841" s="1" t="n"/>
      <c r="AI1841" s="1" t="n"/>
      <c r="AJ1841" s="1" t="n"/>
      <c r="AK1841" s="1" t="n"/>
      <c r="AL1841" s="1" t="n"/>
      <c r="AM1841" s="1" t="n"/>
    </row>
    <row r="1842">
      <c r="AH1842" s="1" t="n"/>
      <c r="AI1842" s="1" t="n"/>
      <c r="AJ1842" s="1" t="n"/>
      <c r="AK1842" s="1" t="n"/>
      <c r="AL1842" s="1" t="n"/>
      <c r="AM1842" s="1" t="n"/>
    </row>
    <row r="1843">
      <c r="AH1843" s="1" t="n"/>
      <c r="AI1843" s="1" t="n"/>
      <c r="AJ1843" s="1" t="n"/>
      <c r="AK1843" s="1" t="n"/>
      <c r="AL1843" s="1" t="n"/>
      <c r="AM1843" s="1" t="n"/>
    </row>
    <row r="1844">
      <c r="AH1844" s="1" t="n"/>
      <c r="AI1844" s="1" t="n"/>
      <c r="AJ1844" s="1" t="n"/>
      <c r="AK1844" s="1" t="n"/>
      <c r="AL1844" s="1" t="n"/>
      <c r="AM1844" s="1" t="n"/>
    </row>
    <row r="1845">
      <c r="AH1845" s="1" t="n"/>
      <c r="AI1845" s="1" t="n"/>
      <c r="AJ1845" s="1" t="n"/>
      <c r="AK1845" s="1" t="n"/>
      <c r="AL1845" s="1" t="n"/>
      <c r="AM1845" s="1" t="n"/>
    </row>
    <row r="1846">
      <c r="AH1846" s="1" t="n"/>
      <c r="AI1846" s="1" t="n"/>
      <c r="AJ1846" s="1" t="n"/>
      <c r="AK1846" s="1" t="n"/>
      <c r="AL1846" s="1" t="n"/>
      <c r="AM1846" s="1" t="n"/>
    </row>
    <row r="1847">
      <c r="AH1847" s="1" t="n"/>
      <c r="AI1847" s="1" t="n"/>
      <c r="AJ1847" s="1" t="n"/>
      <c r="AK1847" s="1" t="n"/>
      <c r="AL1847" s="1" t="n"/>
      <c r="AM1847" s="1" t="n"/>
    </row>
    <row r="1848">
      <c r="AH1848" s="1" t="n"/>
      <c r="AI1848" s="1" t="n"/>
      <c r="AJ1848" s="1" t="n"/>
      <c r="AK1848" s="1" t="n"/>
      <c r="AL1848" s="1" t="n"/>
      <c r="AM1848" s="1" t="n"/>
    </row>
    <row r="1849">
      <c r="AH1849" s="1" t="n"/>
      <c r="AI1849" s="1" t="n"/>
      <c r="AJ1849" s="1" t="n"/>
      <c r="AK1849" s="1" t="n"/>
      <c r="AL1849" s="1" t="n"/>
      <c r="AM1849" s="1" t="n"/>
    </row>
    <row r="1850">
      <c r="AH1850" s="1" t="n"/>
      <c r="AI1850" s="1" t="n"/>
      <c r="AJ1850" s="1" t="n"/>
      <c r="AK1850" s="1" t="n"/>
      <c r="AL1850" s="1" t="n"/>
      <c r="AM1850" s="1" t="n"/>
    </row>
    <row r="1851">
      <c r="AH1851" s="1" t="n"/>
      <c r="AI1851" s="1" t="n"/>
      <c r="AJ1851" s="1" t="n"/>
      <c r="AK1851" s="1" t="n"/>
      <c r="AL1851" s="1" t="n"/>
      <c r="AM1851" s="1" t="n"/>
    </row>
    <row r="1852">
      <c r="AH1852" s="1" t="n"/>
      <c r="AI1852" s="1" t="n"/>
      <c r="AJ1852" s="1" t="n"/>
      <c r="AK1852" s="1" t="n"/>
      <c r="AL1852" s="1" t="n"/>
      <c r="AM1852" s="1" t="n"/>
    </row>
    <row r="1853">
      <c r="AH1853" s="1" t="n"/>
      <c r="AI1853" s="1" t="n"/>
      <c r="AJ1853" s="1" t="n"/>
      <c r="AK1853" s="1" t="n"/>
      <c r="AL1853" s="1" t="n"/>
      <c r="AM1853" s="1" t="n"/>
    </row>
    <row r="1854">
      <c r="AH1854" s="1" t="n"/>
      <c r="AI1854" s="1" t="n"/>
      <c r="AJ1854" s="1" t="n"/>
      <c r="AK1854" s="1" t="n"/>
      <c r="AL1854" s="1" t="n"/>
      <c r="AM1854" s="1" t="n"/>
    </row>
    <row r="1855">
      <c r="AH1855" s="1" t="n"/>
      <c r="AI1855" s="1" t="n"/>
      <c r="AJ1855" s="1" t="n"/>
      <c r="AK1855" s="1" t="n"/>
      <c r="AL1855" s="1" t="n"/>
      <c r="AM1855" s="1" t="n"/>
    </row>
    <row r="1856">
      <c r="AH1856" s="1" t="n"/>
      <c r="AI1856" s="1" t="n"/>
      <c r="AJ1856" s="1" t="n"/>
      <c r="AK1856" s="1" t="n"/>
      <c r="AL1856" s="1" t="n"/>
      <c r="AM1856" s="1" t="n"/>
    </row>
    <row r="1857">
      <c r="AH1857" s="1" t="n"/>
      <c r="AI1857" s="1" t="n"/>
      <c r="AJ1857" s="1" t="n"/>
      <c r="AK1857" s="1" t="n"/>
      <c r="AL1857" s="1" t="n"/>
      <c r="AM1857" s="1" t="n"/>
    </row>
    <row r="1858">
      <c r="AH1858" s="1" t="n"/>
      <c r="AI1858" s="1" t="n"/>
      <c r="AJ1858" s="1" t="n"/>
      <c r="AK1858" s="1" t="n"/>
      <c r="AL1858" s="1" t="n"/>
      <c r="AM1858" s="1" t="n"/>
    </row>
    <row r="1859">
      <c r="AH1859" s="1" t="n"/>
      <c r="AI1859" s="1" t="n"/>
      <c r="AJ1859" s="1" t="n"/>
      <c r="AK1859" s="1" t="n"/>
      <c r="AL1859" s="1" t="n"/>
      <c r="AM1859" s="1" t="n"/>
    </row>
    <row r="1860">
      <c r="AH1860" s="1" t="n"/>
      <c r="AI1860" s="1" t="n"/>
      <c r="AJ1860" s="1" t="n"/>
      <c r="AK1860" s="1" t="n"/>
      <c r="AL1860" s="1" t="n"/>
      <c r="AM1860" s="1" t="n"/>
    </row>
    <row r="1861">
      <c r="AH1861" s="1" t="n"/>
      <c r="AI1861" s="1" t="n"/>
      <c r="AJ1861" s="1" t="n"/>
      <c r="AK1861" s="1" t="n"/>
      <c r="AL1861" s="1" t="n"/>
      <c r="AM1861" s="1" t="n"/>
    </row>
    <row r="1862">
      <c r="AH1862" s="1" t="n"/>
      <c r="AI1862" s="1" t="n"/>
      <c r="AJ1862" s="1" t="n"/>
      <c r="AK1862" s="1" t="n"/>
      <c r="AL1862" s="1" t="n"/>
      <c r="AM1862" s="1" t="n"/>
    </row>
    <row r="1863">
      <c r="AH1863" s="1" t="n"/>
      <c r="AI1863" s="1" t="n"/>
      <c r="AJ1863" s="1" t="n"/>
      <c r="AK1863" s="1" t="n"/>
      <c r="AL1863" s="1" t="n"/>
      <c r="AM1863" s="1" t="n"/>
    </row>
    <row r="1864">
      <c r="AH1864" s="1" t="n"/>
      <c r="AI1864" s="1" t="n"/>
      <c r="AJ1864" s="1" t="n"/>
      <c r="AK1864" s="1" t="n"/>
      <c r="AL1864" s="1" t="n"/>
      <c r="AM1864" s="1" t="n"/>
    </row>
    <row r="1865">
      <c r="AH1865" s="1" t="n"/>
      <c r="AI1865" s="1" t="n"/>
      <c r="AJ1865" s="1" t="n"/>
      <c r="AK1865" s="1" t="n"/>
      <c r="AL1865" s="1" t="n"/>
      <c r="AM1865" s="1" t="n"/>
    </row>
    <row r="1866">
      <c r="AH1866" s="1" t="n"/>
      <c r="AI1866" s="1" t="n"/>
      <c r="AJ1866" s="1" t="n"/>
      <c r="AK1866" s="1" t="n"/>
      <c r="AL1866" s="1" t="n"/>
      <c r="AM1866" s="1" t="n"/>
    </row>
    <row r="1867">
      <c r="AH1867" s="1" t="n"/>
      <c r="AI1867" s="1" t="n"/>
      <c r="AJ1867" s="1" t="n"/>
      <c r="AK1867" s="1" t="n"/>
      <c r="AL1867" s="1" t="n"/>
      <c r="AM1867" s="1" t="n"/>
    </row>
    <row r="1868">
      <c r="AH1868" s="1" t="n"/>
      <c r="AI1868" s="1" t="n"/>
      <c r="AJ1868" s="1" t="n"/>
      <c r="AK1868" s="1" t="n"/>
      <c r="AL1868" s="1" t="n"/>
      <c r="AM1868" s="1" t="n"/>
    </row>
    <row r="1869">
      <c r="AH1869" s="1" t="n"/>
      <c r="AI1869" s="1" t="n"/>
      <c r="AJ1869" s="1" t="n"/>
      <c r="AK1869" s="1" t="n"/>
      <c r="AL1869" s="1" t="n"/>
      <c r="AM1869" s="1" t="n"/>
    </row>
    <row r="1870">
      <c r="AH1870" s="1" t="n"/>
      <c r="AI1870" s="1" t="n"/>
      <c r="AJ1870" s="1" t="n"/>
      <c r="AK1870" s="1" t="n"/>
      <c r="AL1870" s="1" t="n"/>
      <c r="AM1870" s="1" t="n"/>
    </row>
    <row r="1871">
      <c r="AH1871" s="1" t="n"/>
      <c r="AI1871" s="1" t="n"/>
      <c r="AJ1871" s="1" t="n"/>
      <c r="AK1871" s="1" t="n"/>
      <c r="AL1871" s="1" t="n"/>
      <c r="AM1871" s="1" t="n"/>
    </row>
    <row r="1872">
      <c r="AH1872" s="1" t="n"/>
      <c r="AI1872" s="1" t="n"/>
      <c r="AJ1872" s="1" t="n"/>
      <c r="AK1872" s="1" t="n"/>
      <c r="AL1872" s="1" t="n"/>
      <c r="AM1872" s="1" t="n"/>
    </row>
    <row r="1873">
      <c r="AH1873" s="1" t="n"/>
      <c r="AI1873" s="1" t="n"/>
      <c r="AJ1873" s="1" t="n"/>
      <c r="AK1873" s="1" t="n"/>
      <c r="AL1873" s="1" t="n"/>
      <c r="AM1873" s="1" t="n"/>
    </row>
    <row r="1874">
      <c r="AH1874" s="1" t="n"/>
      <c r="AI1874" s="1" t="n"/>
      <c r="AJ1874" s="1" t="n"/>
      <c r="AK1874" s="1" t="n"/>
      <c r="AL1874" s="1" t="n"/>
      <c r="AM1874" s="1" t="n"/>
    </row>
    <row r="1875">
      <c r="AH1875" s="1" t="n"/>
      <c r="AI1875" s="1" t="n"/>
      <c r="AJ1875" s="1" t="n"/>
      <c r="AK1875" s="1" t="n"/>
      <c r="AL1875" s="1" t="n"/>
      <c r="AM1875" s="1" t="n"/>
    </row>
    <row r="1876">
      <c r="AH1876" s="1" t="n"/>
      <c r="AI1876" s="1" t="n"/>
      <c r="AJ1876" s="1" t="n"/>
      <c r="AK1876" s="1" t="n"/>
      <c r="AL1876" s="1" t="n"/>
      <c r="AM1876" s="1" t="n"/>
    </row>
    <row r="1877">
      <c r="AH1877" s="1" t="n"/>
      <c r="AI1877" s="1" t="n"/>
      <c r="AJ1877" s="1" t="n"/>
      <c r="AK1877" s="1" t="n"/>
      <c r="AL1877" s="1" t="n"/>
      <c r="AM1877" s="1" t="n"/>
    </row>
    <row r="1878">
      <c r="AH1878" s="1" t="n"/>
      <c r="AI1878" s="1" t="n"/>
      <c r="AJ1878" s="1" t="n"/>
      <c r="AK1878" s="1" t="n"/>
      <c r="AL1878" s="1" t="n"/>
      <c r="AM1878" s="1" t="n"/>
    </row>
    <row r="1879">
      <c r="AH1879" s="1" t="n"/>
      <c r="AI1879" s="1" t="n"/>
      <c r="AJ1879" s="1" t="n"/>
      <c r="AK1879" s="1" t="n"/>
      <c r="AL1879" s="1" t="n"/>
      <c r="AM1879" s="1" t="n"/>
    </row>
    <row r="1880">
      <c r="AH1880" s="1" t="n"/>
      <c r="AI1880" s="1" t="n"/>
      <c r="AJ1880" s="1" t="n"/>
      <c r="AK1880" s="1" t="n"/>
      <c r="AL1880" s="1" t="n"/>
      <c r="AM1880" s="1" t="n"/>
    </row>
    <row r="1881">
      <c r="AH1881" s="1" t="n"/>
      <c r="AI1881" s="1" t="n"/>
      <c r="AJ1881" s="1" t="n"/>
      <c r="AK1881" s="1" t="n"/>
      <c r="AL1881" s="1" t="n"/>
      <c r="AM1881" s="1" t="n"/>
    </row>
    <row r="1882">
      <c r="AH1882" s="1" t="n"/>
      <c r="AI1882" s="1" t="n"/>
      <c r="AJ1882" s="1" t="n"/>
      <c r="AK1882" s="1" t="n"/>
      <c r="AL1882" s="1" t="n"/>
      <c r="AM1882" s="1" t="n"/>
    </row>
    <row r="1883">
      <c r="AH1883" s="1" t="n"/>
      <c r="AI1883" s="1" t="n"/>
      <c r="AJ1883" s="1" t="n"/>
      <c r="AK1883" s="1" t="n"/>
      <c r="AL1883" s="1" t="n"/>
      <c r="AM1883" s="1" t="n"/>
    </row>
    <row r="1884">
      <c r="AH1884" s="1" t="n"/>
      <c r="AI1884" s="1" t="n"/>
      <c r="AJ1884" s="1" t="n"/>
      <c r="AK1884" s="1" t="n"/>
      <c r="AL1884" s="1" t="n"/>
      <c r="AM1884" s="1" t="n"/>
    </row>
    <row r="1885">
      <c r="AH1885" s="1" t="n"/>
      <c r="AI1885" s="1" t="n"/>
      <c r="AJ1885" s="1" t="n"/>
      <c r="AK1885" s="1" t="n"/>
      <c r="AL1885" s="1" t="n"/>
      <c r="AM1885" s="1" t="n"/>
    </row>
    <row r="1886">
      <c r="AH1886" s="1" t="n"/>
      <c r="AI1886" s="1" t="n"/>
      <c r="AJ1886" s="1" t="n"/>
      <c r="AK1886" s="1" t="n"/>
      <c r="AL1886" s="1" t="n"/>
      <c r="AM1886" s="1" t="n"/>
    </row>
    <row r="1887">
      <c r="AH1887" s="1" t="n"/>
      <c r="AI1887" s="1" t="n"/>
      <c r="AJ1887" s="1" t="n"/>
      <c r="AK1887" s="1" t="n"/>
      <c r="AL1887" s="1" t="n"/>
      <c r="AM1887" s="1" t="n"/>
    </row>
    <row r="1888">
      <c r="AH1888" s="1" t="n"/>
      <c r="AI1888" s="1" t="n"/>
      <c r="AJ1888" s="1" t="n"/>
      <c r="AK1888" s="1" t="n"/>
      <c r="AL1888" s="1" t="n"/>
      <c r="AM1888" s="1" t="n"/>
    </row>
    <row r="1889">
      <c r="AH1889" s="1" t="n"/>
      <c r="AI1889" s="1" t="n"/>
      <c r="AJ1889" s="1" t="n"/>
      <c r="AK1889" s="1" t="n"/>
      <c r="AL1889" s="1" t="n"/>
      <c r="AM1889" s="1" t="n"/>
    </row>
    <row r="1890">
      <c r="AH1890" s="1" t="n"/>
      <c r="AI1890" s="1" t="n"/>
      <c r="AJ1890" s="1" t="n"/>
      <c r="AK1890" s="1" t="n"/>
      <c r="AL1890" s="1" t="n"/>
      <c r="AM1890" s="1" t="n"/>
    </row>
    <row r="1891">
      <c r="AH1891" s="1" t="n"/>
      <c r="AI1891" s="1" t="n"/>
      <c r="AJ1891" s="1" t="n"/>
      <c r="AK1891" s="1" t="n"/>
      <c r="AL1891" s="1" t="n"/>
      <c r="AM1891" s="1" t="n"/>
    </row>
    <row r="1892">
      <c r="AH1892" s="1" t="n"/>
      <c r="AI1892" s="1" t="n"/>
      <c r="AJ1892" s="1" t="n"/>
      <c r="AK1892" s="1" t="n"/>
      <c r="AL1892" s="1" t="n"/>
      <c r="AM1892" s="1" t="n"/>
    </row>
    <row r="1893">
      <c r="AH1893" s="1" t="n"/>
      <c r="AI1893" s="1" t="n"/>
      <c r="AJ1893" s="1" t="n"/>
      <c r="AK1893" s="1" t="n"/>
      <c r="AL1893" s="1" t="n"/>
      <c r="AM1893" s="1" t="n"/>
    </row>
    <row r="1894">
      <c r="AH1894" s="1" t="n"/>
      <c r="AI1894" s="1" t="n"/>
      <c r="AJ1894" s="1" t="n"/>
      <c r="AK1894" s="1" t="n"/>
      <c r="AL1894" s="1" t="n"/>
      <c r="AM1894" s="1" t="n"/>
    </row>
    <row r="1895">
      <c r="AH1895" s="1" t="n"/>
      <c r="AI1895" s="1" t="n"/>
      <c r="AJ1895" s="1" t="n"/>
      <c r="AK1895" s="1" t="n"/>
      <c r="AL1895" s="1" t="n"/>
      <c r="AM1895" s="1" t="n"/>
    </row>
    <row r="1896">
      <c r="AH1896" s="1" t="n"/>
      <c r="AI1896" s="1" t="n"/>
      <c r="AJ1896" s="1" t="n"/>
      <c r="AK1896" s="1" t="n"/>
      <c r="AL1896" s="1" t="n"/>
      <c r="AM1896" s="1" t="n"/>
    </row>
    <row r="1897">
      <c r="AH1897" s="1" t="n"/>
      <c r="AI1897" s="1" t="n"/>
      <c r="AJ1897" s="1" t="n"/>
      <c r="AK1897" s="1" t="n"/>
      <c r="AL1897" s="1" t="n"/>
      <c r="AM1897" s="1" t="n"/>
    </row>
    <row r="1898">
      <c r="AH1898" s="1" t="n"/>
      <c r="AI1898" s="1" t="n"/>
      <c r="AJ1898" s="1" t="n"/>
      <c r="AK1898" s="1" t="n"/>
      <c r="AL1898" s="1" t="n"/>
      <c r="AM1898" s="1" t="n"/>
    </row>
    <row r="1899">
      <c r="AH1899" s="1" t="n"/>
      <c r="AI1899" s="1" t="n"/>
      <c r="AJ1899" s="1" t="n"/>
      <c r="AK1899" s="1" t="n"/>
      <c r="AL1899" s="1" t="n"/>
      <c r="AM1899" s="1" t="n"/>
    </row>
    <row r="1900">
      <c r="AH1900" s="1" t="n"/>
      <c r="AI1900" s="1" t="n"/>
      <c r="AJ1900" s="1" t="n"/>
      <c r="AK1900" s="1" t="n"/>
      <c r="AL1900" s="1" t="n"/>
      <c r="AM1900" s="1" t="n"/>
    </row>
    <row r="1901">
      <c r="AH1901" s="1" t="n"/>
      <c r="AI1901" s="1" t="n"/>
      <c r="AJ1901" s="1" t="n"/>
      <c r="AK1901" s="1" t="n"/>
      <c r="AL1901" s="1" t="n"/>
      <c r="AM1901" s="1" t="n"/>
    </row>
    <row r="1902">
      <c r="AH1902" s="1" t="n"/>
      <c r="AI1902" s="1" t="n"/>
      <c r="AJ1902" s="1" t="n"/>
      <c r="AK1902" s="1" t="n"/>
      <c r="AL1902" s="1" t="n"/>
      <c r="AM1902" s="1" t="n"/>
    </row>
    <row r="1903">
      <c r="AH1903" s="1" t="n"/>
      <c r="AI1903" s="1" t="n"/>
      <c r="AJ1903" s="1" t="n"/>
      <c r="AK1903" s="1" t="n"/>
      <c r="AL1903" s="1" t="n"/>
      <c r="AM1903" s="1" t="n"/>
    </row>
    <row r="1904">
      <c r="AH1904" s="1" t="n"/>
      <c r="AI1904" s="1" t="n"/>
      <c r="AJ1904" s="1" t="n"/>
      <c r="AK1904" s="1" t="n"/>
      <c r="AL1904" s="1" t="n"/>
      <c r="AM1904" s="1" t="n"/>
    </row>
    <row r="1905">
      <c r="AH1905" s="1" t="n"/>
      <c r="AI1905" s="1" t="n"/>
      <c r="AJ1905" s="1" t="n"/>
      <c r="AK1905" s="1" t="n"/>
      <c r="AL1905" s="1" t="n"/>
      <c r="AM1905" s="1" t="n"/>
    </row>
    <row r="1906">
      <c r="AH1906" s="1" t="n"/>
      <c r="AI1906" s="1" t="n"/>
      <c r="AJ1906" s="1" t="n"/>
      <c r="AK1906" s="1" t="n"/>
      <c r="AL1906" s="1" t="n"/>
      <c r="AM1906" s="1" t="n"/>
    </row>
    <row r="1907">
      <c r="AH1907" s="1" t="n"/>
      <c r="AI1907" s="1" t="n"/>
      <c r="AJ1907" s="1" t="n"/>
      <c r="AK1907" s="1" t="n"/>
      <c r="AL1907" s="1" t="n"/>
      <c r="AM1907" s="1" t="n"/>
    </row>
    <row r="1908">
      <c r="AH1908" s="1" t="n"/>
      <c r="AI1908" s="1" t="n"/>
      <c r="AJ1908" s="1" t="n"/>
      <c r="AK1908" s="1" t="n"/>
      <c r="AL1908" s="1" t="n"/>
      <c r="AM1908" s="1" t="n"/>
    </row>
    <row r="1909">
      <c r="AH1909" s="1" t="n"/>
      <c r="AI1909" s="1" t="n"/>
      <c r="AJ1909" s="1" t="n"/>
      <c r="AK1909" s="1" t="n"/>
      <c r="AL1909" s="1" t="n"/>
      <c r="AM1909" s="1" t="n"/>
    </row>
    <row r="1910">
      <c r="AH1910" s="1" t="n"/>
      <c r="AI1910" s="1" t="n"/>
      <c r="AJ1910" s="1" t="n"/>
      <c r="AK1910" s="1" t="n"/>
      <c r="AL1910" s="1" t="n"/>
      <c r="AM1910" s="1" t="n"/>
    </row>
    <row r="1911">
      <c r="AH1911" s="1" t="n"/>
      <c r="AI1911" s="1" t="n"/>
      <c r="AJ1911" s="1" t="n"/>
      <c r="AK1911" s="1" t="n"/>
      <c r="AL1911" s="1" t="n"/>
      <c r="AM1911" s="1" t="n"/>
    </row>
    <row r="1912">
      <c r="AH1912" s="1" t="n"/>
      <c r="AI1912" s="1" t="n"/>
      <c r="AJ1912" s="1" t="n"/>
      <c r="AK1912" s="1" t="n"/>
      <c r="AL1912" s="1" t="n"/>
      <c r="AM1912" s="1" t="n"/>
    </row>
    <row r="1913">
      <c r="AH1913" s="1" t="n"/>
      <c r="AI1913" s="1" t="n"/>
      <c r="AJ1913" s="1" t="n"/>
      <c r="AK1913" s="1" t="n"/>
      <c r="AL1913" s="1" t="n"/>
      <c r="AM1913" s="1" t="n"/>
    </row>
    <row r="1914">
      <c r="AH1914" s="1" t="n"/>
      <c r="AI1914" s="1" t="n"/>
      <c r="AJ1914" s="1" t="n"/>
      <c r="AK1914" s="1" t="n"/>
      <c r="AL1914" s="1" t="n"/>
      <c r="AM1914" s="1" t="n"/>
    </row>
    <row r="1915">
      <c r="AH1915" s="1" t="n"/>
      <c r="AI1915" s="1" t="n"/>
      <c r="AJ1915" s="1" t="n"/>
      <c r="AK1915" s="1" t="n"/>
      <c r="AL1915" s="1" t="n"/>
      <c r="AM1915" s="1" t="n"/>
    </row>
    <row r="1916">
      <c r="AH1916" s="1" t="n"/>
      <c r="AI1916" s="1" t="n"/>
      <c r="AJ1916" s="1" t="n"/>
      <c r="AK1916" s="1" t="n"/>
      <c r="AL1916" s="1" t="n"/>
      <c r="AM1916" s="1" t="n"/>
    </row>
    <row r="1917">
      <c r="AH1917" s="1" t="n"/>
      <c r="AI1917" s="1" t="n"/>
      <c r="AJ1917" s="1" t="n"/>
      <c r="AK1917" s="1" t="n"/>
      <c r="AL1917" s="1" t="n"/>
      <c r="AM1917" s="1" t="n"/>
    </row>
    <row r="1918">
      <c r="AH1918" s="1" t="n"/>
      <c r="AI1918" s="1" t="n"/>
      <c r="AJ1918" s="1" t="n"/>
      <c r="AK1918" s="1" t="n"/>
      <c r="AL1918" s="1" t="n"/>
      <c r="AM1918" s="1" t="n"/>
    </row>
    <row r="1919">
      <c r="AH1919" s="1" t="n"/>
      <c r="AI1919" s="1" t="n"/>
      <c r="AJ1919" s="1" t="n"/>
      <c r="AK1919" s="1" t="n"/>
      <c r="AL1919" s="1" t="n"/>
      <c r="AM1919" s="1" t="n"/>
    </row>
    <row r="1920">
      <c r="AH1920" s="1" t="n"/>
      <c r="AI1920" s="1" t="n"/>
      <c r="AJ1920" s="1" t="n"/>
      <c r="AK1920" s="1" t="n"/>
      <c r="AL1920" s="1" t="n"/>
      <c r="AM1920" s="1" t="n"/>
    </row>
    <row r="1921">
      <c r="AH1921" s="1" t="n"/>
      <c r="AI1921" s="1" t="n"/>
      <c r="AJ1921" s="1" t="n"/>
      <c r="AK1921" s="1" t="n"/>
      <c r="AL1921" s="1" t="n"/>
      <c r="AM1921" s="1" t="n"/>
    </row>
    <row r="1922">
      <c r="AH1922" s="1" t="n"/>
      <c r="AI1922" s="1" t="n"/>
      <c r="AJ1922" s="1" t="n"/>
      <c r="AK1922" s="1" t="n"/>
      <c r="AL1922" s="1" t="n"/>
      <c r="AM1922" s="1" t="n"/>
    </row>
    <row r="1923">
      <c r="AH1923" s="1" t="n"/>
      <c r="AI1923" s="1" t="n"/>
      <c r="AJ1923" s="1" t="n"/>
      <c r="AK1923" s="1" t="n"/>
      <c r="AL1923" s="1" t="n"/>
      <c r="AM1923" s="1" t="n"/>
    </row>
    <row r="1924">
      <c r="AH1924" s="1" t="n"/>
      <c r="AI1924" s="1" t="n"/>
      <c r="AJ1924" s="1" t="n"/>
      <c r="AK1924" s="1" t="n"/>
      <c r="AL1924" s="1" t="n"/>
      <c r="AM1924" s="1" t="n"/>
    </row>
    <row r="1925">
      <c r="AH1925" s="1" t="n"/>
      <c r="AI1925" s="1" t="n"/>
      <c r="AJ1925" s="1" t="n"/>
      <c r="AK1925" s="1" t="n"/>
      <c r="AL1925" s="1" t="n"/>
      <c r="AM1925" s="1" t="n"/>
    </row>
    <row r="1926">
      <c r="AH1926" s="1" t="n"/>
      <c r="AI1926" s="1" t="n"/>
      <c r="AJ1926" s="1" t="n"/>
      <c r="AK1926" s="1" t="n"/>
      <c r="AL1926" s="1" t="n"/>
      <c r="AM1926" s="1" t="n"/>
    </row>
    <row r="1927">
      <c r="AH1927" s="1" t="n"/>
      <c r="AI1927" s="1" t="n"/>
      <c r="AJ1927" s="1" t="n"/>
      <c r="AK1927" s="1" t="n"/>
      <c r="AL1927" s="1" t="n"/>
      <c r="AM1927" s="1" t="n"/>
    </row>
    <row r="1928">
      <c r="AH1928" s="1" t="n"/>
      <c r="AI1928" s="1" t="n"/>
      <c r="AJ1928" s="1" t="n"/>
      <c r="AK1928" s="1" t="n"/>
      <c r="AL1928" s="1" t="n"/>
      <c r="AM1928" s="1" t="n"/>
    </row>
    <row r="1929">
      <c r="AH1929" s="1" t="n"/>
      <c r="AI1929" s="1" t="n"/>
      <c r="AJ1929" s="1" t="n"/>
      <c r="AK1929" s="1" t="n"/>
      <c r="AL1929" s="1" t="n"/>
      <c r="AM1929" s="1" t="n"/>
    </row>
    <row r="1930">
      <c r="AH1930" s="1" t="n"/>
      <c r="AI1930" s="1" t="n"/>
      <c r="AJ1930" s="1" t="n"/>
      <c r="AK1930" s="1" t="n"/>
      <c r="AL1930" s="1" t="n"/>
      <c r="AM1930" s="1" t="n"/>
    </row>
    <row r="1931">
      <c r="AH1931" s="1" t="n"/>
      <c r="AI1931" s="1" t="n"/>
      <c r="AJ1931" s="1" t="n"/>
      <c r="AK1931" s="1" t="n"/>
      <c r="AL1931" s="1" t="n"/>
      <c r="AM1931" s="1" t="n"/>
    </row>
    <row r="1932">
      <c r="AH1932" s="1" t="n"/>
      <c r="AI1932" s="1" t="n"/>
      <c r="AJ1932" s="1" t="n"/>
      <c r="AK1932" s="1" t="n"/>
      <c r="AL1932" s="1" t="n"/>
      <c r="AM1932" s="1" t="n"/>
    </row>
    <row r="1933">
      <c r="AH1933" s="1" t="n"/>
      <c r="AI1933" s="1" t="n"/>
      <c r="AJ1933" s="1" t="n"/>
      <c r="AK1933" s="1" t="n"/>
      <c r="AL1933" s="1" t="n"/>
      <c r="AM1933" s="1" t="n"/>
    </row>
    <row r="1934">
      <c r="AH1934" s="1" t="n"/>
      <c r="AI1934" s="1" t="n"/>
      <c r="AJ1934" s="1" t="n"/>
      <c r="AK1934" s="1" t="n"/>
      <c r="AL1934" s="1" t="n"/>
      <c r="AM1934" s="1" t="n"/>
    </row>
    <row r="1935">
      <c r="AH1935" s="1" t="n"/>
      <c r="AI1935" s="1" t="n"/>
      <c r="AJ1935" s="1" t="n"/>
      <c r="AK1935" s="1" t="n"/>
      <c r="AL1935" s="1" t="n"/>
      <c r="AM1935" s="1" t="n"/>
    </row>
    <row r="1936">
      <c r="AH1936" s="1" t="n"/>
      <c r="AI1936" s="1" t="n"/>
      <c r="AJ1936" s="1" t="n"/>
      <c r="AK1936" s="1" t="n"/>
      <c r="AL1936" s="1" t="n"/>
      <c r="AM1936" s="1" t="n"/>
    </row>
    <row r="1937">
      <c r="AH1937" s="1" t="n"/>
      <c r="AI1937" s="1" t="n"/>
      <c r="AJ1937" s="1" t="n"/>
      <c r="AK1937" s="1" t="n"/>
      <c r="AL1937" s="1" t="n"/>
      <c r="AM1937" s="1" t="n"/>
    </row>
    <row r="1938">
      <c r="AH1938" s="1" t="n"/>
      <c r="AI1938" s="1" t="n"/>
      <c r="AJ1938" s="1" t="n"/>
      <c r="AK1938" s="1" t="n"/>
      <c r="AL1938" s="1" t="n"/>
      <c r="AM1938" s="1" t="n"/>
    </row>
    <row r="1939">
      <c r="AH1939" s="1" t="n"/>
      <c r="AI1939" s="1" t="n"/>
      <c r="AJ1939" s="1" t="n"/>
      <c r="AK1939" s="1" t="n"/>
      <c r="AL1939" s="1" t="n"/>
      <c r="AM1939" s="1" t="n"/>
    </row>
    <row r="1940">
      <c r="AH1940" s="1" t="n"/>
      <c r="AI1940" s="1" t="n"/>
      <c r="AJ1940" s="1" t="n"/>
      <c r="AK1940" s="1" t="n"/>
      <c r="AL1940" s="1" t="n"/>
      <c r="AM1940" s="1" t="n"/>
    </row>
    <row r="1941">
      <c r="AH1941" s="1" t="n"/>
      <c r="AI1941" s="1" t="n"/>
      <c r="AJ1941" s="1" t="n"/>
      <c r="AK1941" s="1" t="n"/>
      <c r="AL1941" s="1" t="n"/>
      <c r="AM1941" s="1" t="n"/>
    </row>
    <row r="1942">
      <c r="AH1942" s="1" t="n"/>
      <c r="AI1942" s="1" t="n"/>
      <c r="AJ1942" s="1" t="n"/>
      <c r="AK1942" s="1" t="n"/>
      <c r="AL1942" s="1" t="n"/>
      <c r="AM1942" s="1" t="n"/>
    </row>
    <row r="1943">
      <c r="AH1943" s="1" t="n"/>
      <c r="AI1943" s="1" t="n"/>
      <c r="AJ1943" s="1" t="n"/>
      <c r="AK1943" s="1" t="n"/>
      <c r="AL1943" s="1" t="n"/>
      <c r="AM1943" s="1" t="n"/>
    </row>
    <row r="1944">
      <c r="AH1944" s="1" t="n"/>
      <c r="AI1944" s="1" t="n"/>
      <c r="AJ1944" s="1" t="n"/>
      <c r="AK1944" s="1" t="n"/>
      <c r="AL1944" s="1" t="n"/>
      <c r="AM1944" s="1" t="n"/>
    </row>
    <row r="1945">
      <c r="AH1945" s="1" t="n"/>
      <c r="AI1945" s="1" t="n"/>
      <c r="AJ1945" s="1" t="n"/>
      <c r="AK1945" s="1" t="n"/>
      <c r="AL1945" s="1" t="n"/>
      <c r="AM1945" s="1" t="n"/>
    </row>
    <row r="1946">
      <c r="AH1946" s="1" t="n"/>
      <c r="AI1946" s="1" t="n"/>
      <c r="AJ1946" s="1" t="n"/>
      <c r="AK1946" s="1" t="n"/>
      <c r="AL1946" s="1" t="n"/>
      <c r="AM1946" s="1" t="n"/>
    </row>
    <row r="1947">
      <c r="AH1947" s="1" t="n"/>
      <c r="AI1947" s="1" t="n"/>
      <c r="AJ1947" s="1" t="n"/>
      <c r="AK1947" s="1" t="n"/>
      <c r="AL1947" s="1" t="n"/>
      <c r="AM1947" s="1" t="n"/>
    </row>
    <row r="1948">
      <c r="AH1948" s="1" t="n"/>
      <c r="AI1948" s="1" t="n"/>
      <c r="AJ1948" s="1" t="n"/>
      <c r="AK1948" s="1" t="n"/>
      <c r="AL1948" s="1" t="n"/>
      <c r="AM1948" s="1" t="n"/>
    </row>
    <row r="1949">
      <c r="AH1949" s="1" t="n"/>
      <c r="AI1949" s="1" t="n"/>
      <c r="AJ1949" s="1" t="n"/>
      <c r="AK1949" s="1" t="n"/>
      <c r="AL1949" s="1" t="n"/>
      <c r="AM1949" s="1" t="n"/>
    </row>
    <row r="1950">
      <c r="AH1950" s="1" t="n"/>
      <c r="AI1950" s="1" t="n"/>
      <c r="AJ1950" s="1" t="n"/>
      <c r="AK1950" s="1" t="n"/>
      <c r="AL1950" s="1" t="n"/>
      <c r="AM1950" s="1" t="n"/>
    </row>
    <row r="1951">
      <c r="AH1951" s="1" t="n"/>
      <c r="AI1951" s="1" t="n"/>
      <c r="AJ1951" s="1" t="n"/>
      <c r="AK1951" s="1" t="n"/>
      <c r="AL1951" s="1" t="n"/>
      <c r="AM1951" s="1" t="n"/>
    </row>
    <row r="1952">
      <c r="AH1952" s="1" t="n"/>
      <c r="AI1952" s="1" t="n"/>
      <c r="AJ1952" s="1" t="n"/>
      <c r="AK1952" s="1" t="n"/>
      <c r="AL1952" s="1" t="n"/>
      <c r="AM1952" s="1" t="n"/>
    </row>
    <row r="1953">
      <c r="AH1953" s="1" t="n"/>
      <c r="AI1953" s="1" t="n"/>
      <c r="AJ1953" s="1" t="n"/>
      <c r="AK1953" s="1" t="n"/>
      <c r="AL1953" s="1" t="n"/>
      <c r="AM1953" s="1" t="n"/>
    </row>
    <row r="1954">
      <c r="AH1954" s="1" t="n"/>
      <c r="AI1954" s="1" t="n"/>
      <c r="AJ1954" s="1" t="n"/>
      <c r="AK1954" s="1" t="n"/>
      <c r="AL1954" s="1" t="n"/>
      <c r="AM1954" s="1" t="n"/>
    </row>
    <row r="1955">
      <c r="AH1955" s="1" t="n"/>
      <c r="AI1955" s="1" t="n"/>
      <c r="AJ1955" s="1" t="n"/>
      <c r="AK1955" s="1" t="n"/>
      <c r="AL1955" s="1" t="n"/>
      <c r="AM1955" s="1" t="n"/>
    </row>
    <row r="1956">
      <c r="AH1956" s="1" t="n"/>
      <c r="AI1956" s="1" t="n"/>
      <c r="AJ1956" s="1" t="n"/>
      <c r="AK1956" s="1" t="n"/>
      <c r="AL1956" s="1" t="n"/>
      <c r="AM1956" s="1" t="n"/>
    </row>
    <row r="1957">
      <c r="AH1957" s="1" t="n"/>
      <c r="AI1957" s="1" t="n"/>
      <c r="AJ1957" s="1" t="n"/>
      <c r="AK1957" s="1" t="n"/>
      <c r="AL1957" s="1" t="n"/>
      <c r="AM1957" s="1" t="n"/>
    </row>
    <row r="1958">
      <c r="AH1958" s="1" t="n"/>
      <c r="AI1958" s="1" t="n"/>
      <c r="AJ1958" s="1" t="n"/>
      <c r="AK1958" s="1" t="n"/>
      <c r="AL1958" s="1" t="n"/>
      <c r="AM1958" s="1" t="n"/>
    </row>
    <row r="1959">
      <c r="AH1959" s="1" t="n"/>
      <c r="AI1959" s="1" t="n"/>
      <c r="AJ1959" s="1" t="n"/>
      <c r="AK1959" s="1" t="n"/>
      <c r="AL1959" s="1" t="n"/>
      <c r="AM1959" s="1" t="n"/>
    </row>
    <row r="1960">
      <c r="AH1960" s="1" t="n"/>
      <c r="AI1960" s="1" t="n"/>
      <c r="AJ1960" s="1" t="n"/>
      <c r="AK1960" s="1" t="n"/>
      <c r="AL1960" s="1" t="n"/>
      <c r="AM1960" s="1" t="n"/>
    </row>
    <row r="1961">
      <c r="AH1961" s="1" t="n"/>
      <c r="AI1961" s="1" t="n"/>
      <c r="AJ1961" s="1" t="n"/>
      <c r="AK1961" s="1" t="n"/>
      <c r="AL1961" s="1" t="n"/>
      <c r="AM1961" s="1" t="n"/>
    </row>
    <row r="1962">
      <c r="AH1962" s="1" t="n"/>
      <c r="AI1962" s="1" t="n"/>
      <c r="AJ1962" s="1" t="n"/>
      <c r="AK1962" s="1" t="n"/>
      <c r="AL1962" s="1" t="n"/>
      <c r="AM1962" s="1" t="n"/>
    </row>
    <row r="1963">
      <c r="AH1963" s="1" t="n"/>
      <c r="AI1963" s="1" t="n"/>
      <c r="AJ1963" s="1" t="n"/>
      <c r="AK1963" s="1" t="n"/>
      <c r="AL1963" s="1" t="n"/>
      <c r="AM1963" s="1" t="n"/>
    </row>
    <row r="1964">
      <c r="AH1964" s="1" t="n"/>
      <c r="AI1964" s="1" t="n"/>
      <c r="AJ1964" s="1" t="n"/>
      <c r="AK1964" s="1" t="n"/>
      <c r="AL1964" s="1" t="n"/>
      <c r="AM1964" s="1" t="n"/>
    </row>
    <row r="1965">
      <c r="AH1965" s="1" t="n"/>
      <c r="AI1965" s="1" t="n"/>
      <c r="AJ1965" s="1" t="n"/>
      <c r="AK1965" s="1" t="n"/>
      <c r="AL1965" s="1" t="n"/>
      <c r="AM1965" s="1" t="n"/>
    </row>
    <row r="1966">
      <c r="AH1966" s="1" t="n"/>
      <c r="AI1966" s="1" t="n"/>
      <c r="AJ1966" s="1" t="n"/>
      <c r="AK1966" s="1" t="n"/>
      <c r="AL1966" s="1" t="n"/>
      <c r="AM1966" s="1" t="n"/>
    </row>
    <row r="1967">
      <c r="AH1967" s="1" t="n"/>
      <c r="AI1967" s="1" t="n"/>
      <c r="AJ1967" s="1" t="n"/>
      <c r="AK1967" s="1" t="n"/>
      <c r="AL1967" s="1" t="n"/>
      <c r="AM1967" s="1" t="n"/>
    </row>
    <row r="1968">
      <c r="AH1968" s="1" t="n"/>
      <c r="AI1968" s="1" t="n"/>
      <c r="AJ1968" s="1" t="n"/>
      <c r="AK1968" s="1" t="n"/>
      <c r="AL1968" s="1" t="n"/>
      <c r="AM1968" s="1" t="n"/>
    </row>
    <row r="1969">
      <c r="AH1969" s="1" t="n"/>
      <c r="AI1969" s="1" t="n"/>
      <c r="AJ1969" s="1" t="n"/>
      <c r="AK1969" s="1" t="n"/>
      <c r="AL1969" s="1" t="n"/>
      <c r="AM1969" s="1" t="n"/>
    </row>
    <row r="1970">
      <c r="AH1970" s="1" t="n"/>
      <c r="AI1970" s="1" t="n"/>
      <c r="AJ1970" s="1" t="n"/>
      <c r="AK1970" s="1" t="n"/>
      <c r="AL1970" s="1" t="n"/>
      <c r="AM1970" s="1" t="n"/>
    </row>
    <row r="1971">
      <c r="AH1971" s="1" t="n"/>
      <c r="AI1971" s="1" t="n"/>
      <c r="AJ1971" s="1" t="n"/>
      <c r="AK1971" s="1" t="n"/>
      <c r="AL1971" s="1" t="n"/>
      <c r="AM1971" s="1" t="n"/>
    </row>
    <row r="1972">
      <c r="AH1972" s="1" t="n"/>
      <c r="AI1972" s="1" t="n"/>
      <c r="AJ1972" s="1" t="n"/>
      <c r="AK1972" s="1" t="n"/>
      <c r="AL1972" s="1" t="n"/>
      <c r="AM1972" s="1" t="n"/>
    </row>
    <row r="1973">
      <c r="AH1973" s="1" t="n"/>
      <c r="AI1973" s="1" t="n"/>
      <c r="AJ1973" s="1" t="n"/>
      <c r="AK1973" s="1" t="n"/>
      <c r="AL1973" s="1" t="n"/>
      <c r="AM1973" s="1" t="n"/>
    </row>
    <row r="1974">
      <c r="AH1974" s="1" t="n"/>
      <c r="AI1974" s="1" t="n"/>
      <c r="AJ1974" s="1" t="n"/>
      <c r="AK1974" s="1" t="n"/>
      <c r="AL1974" s="1" t="n"/>
      <c r="AM1974" s="1" t="n"/>
    </row>
    <row r="1975">
      <c r="AH1975" s="1" t="n"/>
      <c r="AI1975" s="1" t="n"/>
      <c r="AJ1975" s="1" t="n"/>
      <c r="AK1975" s="1" t="n"/>
      <c r="AL1975" s="1" t="n"/>
      <c r="AM1975" s="1" t="n"/>
    </row>
    <row r="1976">
      <c r="AH1976" s="1" t="n"/>
      <c r="AI1976" s="1" t="n"/>
      <c r="AJ1976" s="1" t="n"/>
      <c r="AK1976" s="1" t="n"/>
      <c r="AL1976" s="1" t="n"/>
      <c r="AM1976" s="1" t="n"/>
    </row>
    <row r="1977">
      <c r="AH1977" s="1" t="n"/>
      <c r="AI1977" s="1" t="n"/>
      <c r="AJ1977" s="1" t="n"/>
      <c r="AK1977" s="1" t="n"/>
      <c r="AL1977" s="1" t="n"/>
      <c r="AM1977" s="1" t="n"/>
    </row>
    <row r="1978">
      <c r="AH1978" s="1" t="n"/>
      <c r="AI1978" s="1" t="n"/>
      <c r="AJ1978" s="1" t="n"/>
      <c r="AK1978" s="1" t="n"/>
      <c r="AL1978" s="1" t="n"/>
      <c r="AM1978" s="1" t="n"/>
    </row>
    <row r="1979">
      <c r="AH1979" s="1" t="n"/>
      <c r="AI1979" s="1" t="n"/>
      <c r="AJ1979" s="1" t="n"/>
      <c r="AK1979" s="1" t="n"/>
      <c r="AL1979" s="1" t="n"/>
      <c r="AM1979" s="1" t="n"/>
    </row>
    <row r="1980">
      <c r="AH1980" s="1" t="n"/>
      <c r="AI1980" s="1" t="n"/>
      <c r="AJ1980" s="1" t="n"/>
      <c r="AK1980" s="1" t="n"/>
      <c r="AL1980" s="1" t="n"/>
      <c r="AM1980" s="1" t="n"/>
    </row>
    <row r="1981">
      <c r="AH1981" s="1" t="n"/>
      <c r="AI1981" s="1" t="n"/>
      <c r="AJ1981" s="1" t="n"/>
      <c r="AK1981" s="1" t="n"/>
      <c r="AL1981" s="1" t="n"/>
      <c r="AM1981" s="1" t="n"/>
    </row>
    <row r="1982">
      <c r="AH1982" s="1" t="n"/>
      <c r="AI1982" s="1" t="n"/>
      <c r="AJ1982" s="1" t="n"/>
      <c r="AK1982" s="1" t="n"/>
      <c r="AL1982" s="1" t="n"/>
      <c r="AM1982" s="1" t="n"/>
    </row>
    <row r="1983">
      <c r="AH1983" s="1" t="n"/>
      <c r="AI1983" s="1" t="n"/>
      <c r="AJ1983" s="1" t="n"/>
      <c r="AK1983" s="1" t="n"/>
      <c r="AL1983" s="1" t="n"/>
      <c r="AM1983" s="1" t="n"/>
    </row>
    <row r="1984">
      <c r="AH1984" s="1" t="n"/>
      <c r="AI1984" s="1" t="n"/>
      <c r="AJ1984" s="1" t="n"/>
      <c r="AK1984" s="1" t="n"/>
      <c r="AL1984" s="1" t="n"/>
      <c r="AM1984" s="1" t="n"/>
    </row>
    <row r="1985">
      <c r="AH1985" s="1" t="n"/>
      <c r="AI1985" s="1" t="n"/>
      <c r="AJ1985" s="1" t="n"/>
      <c r="AK1985" s="1" t="n"/>
      <c r="AL1985" s="1" t="n"/>
      <c r="AM1985" s="1" t="n"/>
    </row>
    <row r="1986">
      <c r="AH1986" s="1" t="n"/>
      <c r="AI1986" s="1" t="n"/>
      <c r="AJ1986" s="1" t="n"/>
      <c r="AK1986" s="1" t="n"/>
      <c r="AL1986" s="1" t="n"/>
      <c r="AM1986" s="1" t="n"/>
    </row>
    <row r="1987">
      <c r="AH1987" s="1" t="n"/>
      <c r="AI1987" s="1" t="n"/>
      <c r="AJ1987" s="1" t="n"/>
      <c r="AK1987" s="1" t="n"/>
      <c r="AL1987" s="1" t="n"/>
      <c r="AM1987" s="1" t="n"/>
    </row>
    <row r="1988">
      <c r="AH1988" s="1" t="n"/>
      <c r="AI1988" s="1" t="n"/>
      <c r="AJ1988" s="1" t="n"/>
      <c r="AK1988" s="1" t="n"/>
      <c r="AL1988" s="1" t="n"/>
      <c r="AM1988" s="1" t="n"/>
    </row>
    <row r="1989">
      <c r="AH1989" s="1" t="n"/>
      <c r="AI1989" s="1" t="n"/>
      <c r="AJ1989" s="1" t="n"/>
      <c r="AK1989" s="1" t="n"/>
      <c r="AL1989" s="1" t="n"/>
      <c r="AM1989" s="1" t="n"/>
    </row>
    <row r="1990">
      <c r="AH1990" s="1" t="n"/>
      <c r="AI1990" s="1" t="n"/>
      <c r="AJ1990" s="1" t="n"/>
      <c r="AK1990" s="1" t="n"/>
      <c r="AL1990" s="1" t="n"/>
      <c r="AM1990" s="1" t="n"/>
    </row>
    <row r="1991">
      <c r="AH1991" s="1" t="n"/>
      <c r="AI1991" s="1" t="n"/>
      <c r="AJ1991" s="1" t="n"/>
      <c r="AK1991" s="1" t="n"/>
      <c r="AL1991" s="1" t="n"/>
      <c r="AM1991" s="1" t="n"/>
    </row>
    <row r="1992">
      <c r="AH1992" s="1" t="n"/>
      <c r="AI1992" s="1" t="n"/>
      <c r="AJ1992" s="1" t="n"/>
      <c r="AK1992" s="1" t="n"/>
      <c r="AL1992" s="1" t="n"/>
      <c r="AM1992" s="1" t="n"/>
    </row>
    <row r="1993">
      <c r="AH1993" s="1" t="n"/>
      <c r="AI1993" s="1" t="n"/>
      <c r="AJ1993" s="1" t="n"/>
      <c r="AK1993" s="1" t="n"/>
      <c r="AL1993" s="1" t="n"/>
      <c r="AM1993" s="1" t="n"/>
    </row>
    <row r="1994">
      <c r="AH1994" s="1" t="n"/>
      <c r="AI1994" s="1" t="n"/>
      <c r="AJ1994" s="1" t="n"/>
      <c r="AK1994" s="1" t="n"/>
      <c r="AL1994" s="1" t="n"/>
      <c r="AM1994" s="1" t="n"/>
    </row>
    <row r="1995">
      <c r="AH1995" s="1" t="n"/>
      <c r="AI1995" s="1" t="n"/>
      <c r="AJ1995" s="1" t="n"/>
      <c r="AK1995" s="1" t="n"/>
      <c r="AL1995" s="1" t="n"/>
      <c r="AM1995" s="1" t="n"/>
    </row>
    <row r="1996">
      <c r="AH1996" s="1" t="n"/>
      <c r="AI1996" s="1" t="n"/>
      <c r="AJ1996" s="1" t="n"/>
      <c r="AK1996" s="1" t="n"/>
      <c r="AL1996" s="1" t="n"/>
      <c r="AM1996" s="1" t="n"/>
    </row>
    <row r="1997">
      <c r="AH1997" s="1" t="n"/>
      <c r="AI1997" s="1" t="n"/>
      <c r="AJ1997" s="1" t="n"/>
      <c r="AK1997" s="1" t="n"/>
      <c r="AL1997" s="1" t="n"/>
      <c r="AM1997" s="1" t="n"/>
    </row>
    <row r="1998">
      <c r="AH1998" s="1" t="n"/>
      <c r="AI1998" s="1" t="n"/>
      <c r="AJ1998" s="1" t="n"/>
      <c r="AK1998" s="1" t="n"/>
      <c r="AL1998" s="1" t="n"/>
      <c r="AM1998" s="1" t="n"/>
    </row>
    <row r="1999">
      <c r="AH1999" s="1" t="n"/>
      <c r="AI1999" s="1" t="n"/>
      <c r="AJ1999" s="1" t="n"/>
      <c r="AK1999" s="1" t="n"/>
      <c r="AL1999" s="1" t="n"/>
      <c r="AM1999" s="1" t="n"/>
    </row>
    <row r="2000">
      <c r="AH2000" s="1" t="n"/>
      <c r="AI2000" s="1" t="n"/>
      <c r="AJ2000" s="1" t="n"/>
      <c r="AK2000" s="1" t="n"/>
      <c r="AL2000" s="1" t="n"/>
      <c r="AM2000" s="1" t="n"/>
    </row>
    <row r="2001">
      <c r="AH2001" s="1" t="n"/>
      <c r="AI2001" s="1" t="n"/>
      <c r="AJ2001" s="1" t="n"/>
      <c r="AK2001" s="1" t="n"/>
      <c r="AL2001" s="1" t="n"/>
      <c r="AM2001" s="1" t="n"/>
    </row>
    <row r="2002">
      <c r="AH2002" s="1" t="n"/>
      <c r="AI2002" s="1" t="n"/>
      <c r="AJ2002" s="1" t="n"/>
      <c r="AK2002" s="1" t="n"/>
      <c r="AL2002" s="1" t="n"/>
      <c r="AM2002" s="1" t="n"/>
    </row>
    <row r="2003">
      <c r="AH2003" s="1" t="n"/>
      <c r="AI2003" s="1" t="n"/>
      <c r="AJ2003" s="1" t="n"/>
      <c r="AK2003" s="1" t="n"/>
      <c r="AL2003" s="1" t="n"/>
      <c r="AM2003" s="1" t="n"/>
    </row>
    <row r="2004">
      <c r="AH2004" s="1" t="n"/>
      <c r="AI2004" s="1" t="n"/>
      <c r="AJ2004" s="1" t="n"/>
      <c r="AK2004" s="1" t="n"/>
      <c r="AL2004" s="1" t="n"/>
      <c r="AM2004" s="1" t="n"/>
    </row>
    <row r="2005">
      <c r="AH2005" s="1" t="n"/>
      <c r="AI2005" s="1" t="n"/>
      <c r="AJ2005" s="1" t="n"/>
      <c r="AK2005" s="1" t="n"/>
      <c r="AL2005" s="1" t="n"/>
      <c r="AM2005" s="1" t="n"/>
    </row>
    <row r="2006">
      <c r="AH2006" s="1" t="n"/>
      <c r="AI2006" s="1" t="n"/>
      <c r="AJ2006" s="1" t="n"/>
      <c r="AK2006" s="1" t="n"/>
      <c r="AL2006" s="1" t="n"/>
      <c r="AM2006" s="1" t="n"/>
    </row>
    <row r="2007">
      <c r="AH2007" s="1" t="n"/>
      <c r="AI2007" s="1" t="n"/>
      <c r="AJ2007" s="1" t="n"/>
      <c r="AK2007" s="1" t="n"/>
      <c r="AL2007" s="1" t="n"/>
      <c r="AM2007" s="1" t="n"/>
    </row>
    <row r="2008">
      <c r="AH2008" s="1" t="n"/>
      <c r="AI2008" s="1" t="n"/>
      <c r="AJ2008" s="1" t="n"/>
      <c r="AK2008" s="1" t="n"/>
      <c r="AL2008" s="1" t="n"/>
      <c r="AM2008" s="1" t="n"/>
    </row>
    <row r="2009">
      <c r="AH2009" s="1" t="n"/>
      <c r="AI2009" s="1" t="n"/>
      <c r="AJ2009" s="1" t="n"/>
      <c r="AK2009" s="1" t="n"/>
      <c r="AL2009" s="1" t="n"/>
      <c r="AM2009" s="1" t="n"/>
    </row>
    <row r="2010">
      <c r="AH2010" s="1" t="n"/>
      <c r="AI2010" s="1" t="n"/>
      <c r="AJ2010" s="1" t="n"/>
      <c r="AK2010" s="1" t="n"/>
      <c r="AL2010" s="1" t="n"/>
      <c r="AM2010" s="1" t="n"/>
    </row>
    <row r="2011">
      <c r="AH2011" s="1" t="n"/>
      <c r="AI2011" s="1" t="n"/>
      <c r="AJ2011" s="1" t="n"/>
      <c r="AK2011" s="1" t="n"/>
      <c r="AL2011" s="1" t="n"/>
      <c r="AM2011" s="1" t="n"/>
    </row>
    <row r="2012">
      <c r="AH2012" s="1" t="n"/>
      <c r="AI2012" s="1" t="n"/>
      <c r="AJ2012" s="1" t="n"/>
      <c r="AK2012" s="1" t="n"/>
      <c r="AL2012" s="1" t="n"/>
      <c r="AM2012" s="1" t="n"/>
    </row>
    <row r="2013">
      <c r="AH2013" s="1" t="n"/>
      <c r="AI2013" s="1" t="n"/>
      <c r="AJ2013" s="1" t="n"/>
      <c r="AK2013" s="1" t="n"/>
      <c r="AL2013" s="1" t="n"/>
      <c r="AM2013" s="1" t="n"/>
    </row>
    <row r="2014">
      <c r="AH2014" s="1" t="n"/>
      <c r="AI2014" s="1" t="n"/>
      <c r="AJ2014" s="1" t="n"/>
      <c r="AK2014" s="1" t="n"/>
      <c r="AL2014" s="1" t="n"/>
      <c r="AM2014" s="1" t="n"/>
    </row>
    <row r="2015">
      <c r="AH2015" s="1" t="n"/>
      <c r="AI2015" s="1" t="n"/>
      <c r="AJ2015" s="1" t="n"/>
      <c r="AK2015" s="1" t="n"/>
      <c r="AL2015" s="1" t="n"/>
      <c r="AM2015" s="1" t="n"/>
    </row>
    <row r="2016">
      <c r="AH2016" s="1" t="n"/>
      <c r="AI2016" s="1" t="n"/>
      <c r="AJ2016" s="1" t="n"/>
      <c r="AK2016" s="1" t="n"/>
      <c r="AL2016" s="1" t="n"/>
      <c r="AM2016" s="1" t="n"/>
    </row>
    <row r="2017">
      <c r="AH2017" s="1" t="n"/>
      <c r="AI2017" s="1" t="n"/>
      <c r="AJ2017" s="1" t="n"/>
      <c r="AK2017" s="1" t="n"/>
      <c r="AL2017" s="1" t="n"/>
      <c r="AM2017" s="1" t="n"/>
    </row>
    <row r="2018">
      <c r="AH2018" s="1" t="n"/>
      <c r="AI2018" s="1" t="n"/>
      <c r="AJ2018" s="1" t="n"/>
      <c r="AK2018" s="1" t="n"/>
      <c r="AL2018" s="1" t="n"/>
      <c r="AM2018" s="1" t="n"/>
    </row>
    <row r="2019">
      <c r="AH2019" s="1" t="n"/>
      <c r="AI2019" s="1" t="n"/>
      <c r="AJ2019" s="1" t="n"/>
      <c r="AK2019" s="1" t="n"/>
      <c r="AL2019" s="1" t="n"/>
      <c r="AM2019" s="1" t="n"/>
    </row>
    <row r="2020">
      <c r="AH2020" s="1" t="n"/>
      <c r="AI2020" s="1" t="n"/>
      <c r="AJ2020" s="1" t="n"/>
      <c r="AK2020" s="1" t="n"/>
      <c r="AL2020" s="1" t="n"/>
      <c r="AM2020" s="1" t="n"/>
    </row>
    <row r="2021">
      <c r="AH2021" s="1" t="n"/>
      <c r="AI2021" s="1" t="n"/>
      <c r="AJ2021" s="1" t="n"/>
      <c r="AK2021" s="1" t="n"/>
      <c r="AL2021" s="1" t="n"/>
      <c r="AM2021" s="1" t="n"/>
    </row>
    <row r="2022">
      <c r="AH2022" s="1" t="n"/>
      <c r="AI2022" s="1" t="n"/>
      <c r="AJ2022" s="1" t="n"/>
      <c r="AK2022" s="1" t="n"/>
      <c r="AL2022" s="1" t="n"/>
      <c r="AM2022" s="1" t="n"/>
    </row>
    <row r="2023">
      <c r="AH2023" s="1" t="n"/>
      <c r="AI2023" s="1" t="n"/>
      <c r="AJ2023" s="1" t="n"/>
      <c r="AK2023" s="1" t="n"/>
      <c r="AL2023" s="1" t="n"/>
      <c r="AM2023" s="1" t="n"/>
    </row>
    <row r="2024">
      <c r="AH2024" s="1" t="n"/>
      <c r="AI2024" s="1" t="n"/>
      <c r="AJ2024" s="1" t="n"/>
      <c r="AK2024" s="1" t="n"/>
      <c r="AL2024" s="1" t="n"/>
      <c r="AM2024" s="1" t="n"/>
    </row>
    <row r="2025">
      <c r="AH2025" s="1" t="n"/>
      <c r="AI2025" s="1" t="n"/>
      <c r="AJ2025" s="1" t="n"/>
      <c r="AK2025" s="1" t="n"/>
      <c r="AL2025" s="1" t="n"/>
      <c r="AM2025" s="1" t="n"/>
    </row>
    <row r="2026">
      <c r="AH2026" s="1" t="n"/>
      <c r="AI2026" s="1" t="n"/>
      <c r="AJ2026" s="1" t="n"/>
      <c r="AK2026" s="1" t="n"/>
      <c r="AL2026" s="1" t="n"/>
      <c r="AM2026" s="1" t="n"/>
    </row>
    <row r="2027">
      <c r="AH2027" s="1" t="n"/>
      <c r="AI2027" s="1" t="n"/>
      <c r="AJ2027" s="1" t="n"/>
      <c r="AK2027" s="1" t="n"/>
      <c r="AL2027" s="1" t="n"/>
      <c r="AM2027" s="1" t="n"/>
    </row>
    <row r="2028">
      <c r="AH2028" s="1" t="n"/>
      <c r="AI2028" s="1" t="n"/>
      <c r="AJ2028" s="1" t="n"/>
      <c r="AK2028" s="1" t="n"/>
      <c r="AL2028" s="1" t="n"/>
      <c r="AM2028" s="1" t="n"/>
    </row>
    <row r="2029">
      <c r="AH2029" s="1" t="n"/>
      <c r="AI2029" s="1" t="n"/>
      <c r="AJ2029" s="1" t="n"/>
      <c r="AK2029" s="1" t="n"/>
      <c r="AL2029" s="1" t="n"/>
      <c r="AM2029" s="1" t="n"/>
    </row>
    <row r="2030">
      <c r="AH2030" s="1" t="n"/>
      <c r="AI2030" s="1" t="n"/>
      <c r="AJ2030" s="1" t="n"/>
      <c r="AK2030" s="1" t="n"/>
      <c r="AL2030" s="1" t="n"/>
      <c r="AM2030" s="1" t="n"/>
    </row>
    <row r="2031">
      <c r="AH2031" s="1" t="n"/>
      <c r="AI2031" s="1" t="n"/>
      <c r="AJ2031" s="1" t="n"/>
      <c r="AK2031" s="1" t="n"/>
      <c r="AL2031" s="1" t="n"/>
      <c r="AM2031" s="1" t="n"/>
    </row>
    <row r="2032">
      <c r="AH2032" s="1" t="n"/>
      <c r="AI2032" s="1" t="n"/>
      <c r="AJ2032" s="1" t="n"/>
      <c r="AK2032" s="1" t="n"/>
      <c r="AL2032" s="1" t="n"/>
      <c r="AM2032" s="1" t="n"/>
    </row>
    <row r="2033">
      <c r="AH2033" s="1" t="n"/>
      <c r="AI2033" s="1" t="n"/>
      <c r="AJ2033" s="1" t="n"/>
      <c r="AK2033" s="1" t="n"/>
      <c r="AL2033" s="1" t="n"/>
      <c r="AM2033" s="1" t="n"/>
    </row>
    <row r="2034">
      <c r="AH2034" s="1" t="n"/>
      <c r="AI2034" s="1" t="n"/>
      <c r="AJ2034" s="1" t="n"/>
      <c r="AK2034" s="1" t="n"/>
      <c r="AL2034" s="1" t="n"/>
      <c r="AM2034" s="1" t="n"/>
    </row>
    <row r="2035">
      <c r="AH2035" s="1" t="n"/>
      <c r="AI2035" s="1" t="n"/>
      <c r="AJ2035" s="1" t="n"/>
      <c r="AK2035" s="1" t="n"/>
      <c r="AL2035" s="1" t="n"/>
      <c r="AM2035" s="1" t="n"/>
    </row>
    <row r="2036">
      <c r="AH2036" s="1" t="n"/>
      <c r="AI2036" s="1" t="n"/>
      <c r="AJ2036" s="1" t="n"/>
      <c r="AK2036" s="1" t="n"/>
      <c r="AL2036" s="1" t="n"/>
      <c r="AM2036" s="1" t="n"/>
    </row>
    <row r="2037">
      <c r="AH2037" s="1" t="n"/>
      <c r="AI2037" s="1" t="n"/>
      <c r="AJ2037" s="1" t="n"/>
      <c r="AK2037" s="1" t="n"/>
      <c r="AL2037" s="1" t="n"/>
      <c r="AM2037" s="1" t="n"/>
    </row>
    <row r="2038">
      <c r="AH2038" s="1" t="n"/>
      <c r="AI2038" s="1" t="n"/>
      <c r="AJ2038" s="1" t="n"/>
      <c r="AK2038" s="1" t="n"/>
      <c r="AL2038" s="1" t="n"/>
      <c r="AM2038" s="1" t="n"/>
    </row>
    <row r="2039">
      <c r="AH2039" s="1" t="n"/>
      <c r="AI2039" s="1" t="n"/>
      <c r="AJ2039" s="1" t="n"/>
      <c r="AK2039" s="1" t="n"/>
      <c r="AL2039" s="1" t="n"/>
      <c r="AM2039" s="1" t="n"/>
    </row>
    <row r="2040">
      <c r="AH2040" s="1" t="n"/>
      <c r="AI2040" s="1" t="n"/>
      <c r="AJ2040" s="1" t="n"/>
      <c r="AK2040" s="1" t="n"/>
      <c r="AL2040" s="1" t="n"/>
      <c r="AM2040" s="1" t="n"/>
    </row>
    <row r="2041">
      <c r="AH2041" s="1" t="n"/>
      <c r="AI2041" s="1" t="n"/>
      <c r="AJ2041" s="1" t="n"/>
      <c r="AK2041" s="1" t="n"/>
      <c r="AL2041" s="1" t="n"/>
      <c r="AM2041" s="1" t="n"/>
    </row>
    <row r="2042">
      <c r="AH2042" s="1" t="n"/>
      <c r="AI2042" s="1" t="n"/>
      <c r="AJ2042" s="1" t="n"/>
      <c r="AK2042" s="1" t="n"/>
      <c r="AL2042" s="1" t="n"/>
      <c r="AM2042" s="1" t="n"/>
    </row>
    <row r="2043">
      <c r="AH2043" s="1" t="n"/>
      <c r="AI2043" s="1" t="n"/>
      <c r="AJ2043" s="1" t="n"/>
      <c r="AK2043" s="1" t="n"/>
      <c r="AL2043" s="1" t="n"/>
      <c r="AM2043" s="1" t="n"/>
    </row>
    <row r="2044">
      <c r="AH2044" s="1" t="n"/>
      <c r="AI2044" s="1" t="n"/>
      <c r="AJ2044" s="1" t="n"/>
      <c r="AK2044" s="1" t="n"/>
      <c r="AL2044" s="1" t="n"/>
      <c r="AM2044" s="1" t="n"/>
    </row>
    <row r="2045">
      <c r="AH2045" s="1" t="n"/>
      <c r="AI2045" s="1" t="n"/>
      <c r="AJ2045" s="1" t="n"/>
      <c r="AK2045" s="1" t="n"/>
      <c r="AL2045" s="1" t="n"/>
      <c r="AM2045" s="1" t="n"/>
    </row>
    <row r="2046">
      <c r="AH2046" s="1" t="n"/>
      <c r="AI2046" s="1" t="n"/>
      <c r="AJ2046" s="1" t="n"/>
      <c r="AK2046" s="1" t="n"/>
      <c r="AL2046" s="1" t="n"/>
      <c r="AM2046" s="1" t="n"/>
    </row>
    <row r="2047">
      <c r="AH2047" s="1" t="n"/>
      <c r="AI2047" s="1" t="n"/>
      <c r="AJ2047" s="1" t="n"/>
      <c r="AK2047" s="1" t="n"/>
      <c r="AL2047" s="1" t="n"/>
      <c r="AM2047" s="1" t="n"/>
    </row>
    <row r="2048">
      <c r="AH2048" s="1" t="n"/>
      <c r="AI2048" s="1" t="n"/>
      <c r="AJ2048" s="1" t="n"/>
      <c r="AK2048" s="1" t="n"/>
      <c r="AL2048" s="1" t="n"/>
      <c r="AM2048" s="1" t="n"/>
    </row>
    <row r="2049">
      <c r="AH2049" s="1" t="n"/>
      <c r="AI2049" s="1" t="n"/>
      <c r="AJ2049" s="1" t="n"/>
      <c r="AK2049" s="1" t="n"/>
      <c r="AL2049" s="1" t="n"/>
      <c r="AM2049" s="1" t="n"/>
    </row>
    <row r="2050">
      <c r="AH2050" s="1" t="n"/>
      <c r="AI2050" s="1" t="n"/>
      <c r="AJ2050" s="1" t="n"/>
      <c r="AK2050" s="1" t="n"/>
      <c r="AL2050" s="1" t="n"/>
      <c r="AM2050" s="1" t="n"/>
    </row>
    <row r="2051">
      <c r="AH2051" s="1" t="n"/>
      <c r="AI2051" s="1" t="n"/>
      <c r="AJ2051" s="1" t="n"/>
      <c r="AK2051" s="1" t="n"/>
      <c r="AL2051" s="1" t="n"/>
      <c r="AM2051" s="1" t="n"/>
    </row>
    <row r="2052">
      <c r="AH2052" s="1" t="n"/>
      <c r="AI2052" s="1" t="n"/>
      <c r="AJ2052" s="1" t="n"/>
      <c r="AK2052" s="1" t="n"/>
      <c r="AL2052" s="1" t="n"/>
      <c r="AM2052" s="1" t="n"/>
    </row>
    <row r="2053">
      <c r="AH2053" s="1" t="n"/>
      <c r="AI2053" s="1" t="n"/>
      <c r="AJ2053" s="1" t="n"/>
      <c r="AK2053" s="1" t="n"/>
      <c r="AL2053" s="1" t="n"/>
      <c r="AM2053" s="1" t="n"/>
    </row>
    <row r="2054">
      <c r="AH2054" s="1" t="n"/>
      <c r="AI2054" s="1" t="n"/>
      <c r="AJ2054" s="1" t="n"/>
      <c r="AK2054" s="1" t="n"/>
      <c r="AL2054" s="1" t="n"/>
      <c r="AM2054" s="1" t="n"/>
    </row>
    <row r="2055">
      <c r="AH2055" s="1" t="n"/>
      <c r="AI2055" s="1" t="n"/>
      <c r="AJ2055" s="1" t="n"/>
      <c r="AK2055" s="1" t="n"/>
      <c r="AL2055" s="1" t="n"/>
      <c r="AM2055" s="1" t="n"/>
    </row>
    <row r="2056">
      <c r="AH2056" s="1" t="n"/>
      <c r="AI2056" s="1" t="n"/>
      <c r="AJ2056" s="1" t="n"/>
      <c r="AK2056" s="1" t="n"/>
      <c r="AL2056" s="1" t="n"/>
      <c r="AM2056" s="1" t="n"/>
    </row>
    <row r="2057">
      <c r="AH2057" s="1" t="n"/>
      <c r="AI2057" s="1" t="n"/>
      <c r="AJ2057" s="1" t="n"/>
      <c r="AK2057" s="1" t="n"/>
      <c r="AL2057" s="1" t="n"/>
      <c r="AM2057" s="1" t="n"/>
    </row>
    <row r="2058">
      <c r="AH2058" s="1" t="n"/>
      <c r="AI2058" s="1" t="n"/>
      <c r="AJ2058" s="1" t="n"/>
      <c r="AK2058" s="1" t="n"/>
      <c r="AL2058" s="1" t="n"/>
      <c r="AM2058" s="1" t="n"/>
    </row>
    <row r="2059">
      <c r="AH2059" s="1" t="n"/>
      <c r="AI2059" s="1" t="n"/>
      <c r="AJ2059" s="1" t="n"/>
      <c r="AK2059" s="1" t="n"/>
      <c r="AL2059" s="1" t="n"/>
      <c r="AM2059" s="1" t="n"/>
    </row>
    <row r="2060">
      <c r="AH2060" s="1" t="n"/>
      <c r="AI2060" s="1" t="n"/>
      <c r="AJ2060" s="1" t="n"/>
      <c r="AK2060" s="1" t="n"/>
      <c r="AL2060" s="1" t="n"/>
      <c r="AM2060" s="1" t="n"/>
    </row>
    <row r="2061">
      <c r="AH2061" s="1" t="n"/>
      <c r="AI2061" s="1" t="n"/>
      <c r="AJ2061" s="1" t="n"/>
      <c r="AK2061" s="1" t="n"/>
      <c r="AL2061" s="1" t="n"/>
      <c r="AM2061" s="1" t="n"/>
    </row>
    <row r="2062">
      <c r="AH2062" s="1" t="n"/>
      <c r="AI2062" s="1" t="n"/>
      <c r="AJ2062" s="1" t="n"/>
      <c r="AK2062" s="1" t="n"/>
      <c r="AL2062" s="1" t="n"/>
      <c r="AM2062" s="1" t="n"/>
    </row>
    <row r="2063">
      <c r="AH2063" s="1" t="n"/>
      <c r="AI2063" s="1" t="n"/>
      <c r="AJ2063" s="1" t="n"/>
      <c r="AK2063" s="1" t="n"/>
      <c r="AL2063" s="1" t="n"/>
      <c r="AM2063" s="1" t="n"/>
    </row>
    <row r="2064">
      <c r="AH2064" s="1" t="n"/>
      <c r="AI2064" s="1" t="n"/>
      <c r="AJ2064" s="1" t="n"/>
      <c r="AK2064" s="1" t="n"/>
      <c r="AL2064" s="1" t="n"/>
      <c r="AM2064" s="1" t="n"/>
    </row>
    <row r="2065">
      <c r="AH2065" s="1" t="n"/>
      <c r="AI2065" s="1" t="n"/>
      <c r="AJ2065" s="1" t="n"/>
      <c r="AK2065" s="1" t="n"/>
      <c r="AL2065" s="1" t="n"/>
      <c r="AM2065" s="1" t="n"/>
    </row>
    <row r="2066">
      <c r="AH2066" s="1" t="n"/>
      <c r="AI2066" s="1" t="n"/>
      <c r="AJ2066" s="1" t="n"/>
      <c r="AK2066" s="1" t="n"/>
      <c r="AL2066" s="1" t="n"/>
      <c r="AM2066" s="1" t="n"/>
    </row>
    <row r="2067">
      <c r="AH2067" s="1" t="n"/>
      <c r="AI2067" s="1" t="n"/>
      <c r="AJ2067" s="1" t="n"/>
      <c r="AK2067" s="1" t="n"/>
      <c r="AL2067" s="1" t="n"/>
      <c r="AM2067" s="1" t="n"/>
    </row>
    <row r="2068">
      <c r="AH2068" s="1" t="n"/>
      <c r="AI2068" s="1" t="n"/>
      <c r="AJ2068" s="1" t="n"/>
      <c r="AK2068" s="1" t="n"/>
      <c r="AL2068" s="1" t="n"/>
      <c r="AM2068" s="1" t="n"/>
    </row>
    <row r="2069">
      <c r="AH2069" s="1" t="n"/>
      <c r="AI2069" s="1" t="n"/>
      <c r="AJ2069" s="1" t="n"/>
      <c r="AK2069" s="1" t="n"/>
      <c r="AL2069" s="1" t="n"/>
      <c r="AM2069" s="1" t="n"/>
    </row>
    <row r="2070">
      <c r="AH2070" s="1" t="n"/>
      <c r="AI2070" s="1" t="n"/>
      <c r="AJ2070" s="1" t="n"/>
      <c r="AK2070" s="1" t="n"/>
      <c r="AL2070" s="1" t="n"/>
      <c r="AM2070" s="1" t="n"/>
    </row>
    <row r="2071">
      <c r="AH2071" s="1" t="n"/>
      <c r="AI2071" s="1" t="n"/>
      <c r="AJ2071" s="1" t="n"/>
      <c r="AK2071" s="1" t="n"/>
      <c r="AL2071" s="1" t="n"/>
      <c r="AM2071" s="1" t="n"/>
    </row>
    <row r="2072">
      <c r="AH2072" s="1" t="n"/>
      <c r="AI2072" s="1" t="n"/>
      <c r="AJ2072" s="1" t="n"/>
      <c r="AK2072" s="1" t="n"/>
      <c r="AL2072" s="1" t="n"/>
      <c r="AM2072" s="1" t="n"/>
    </row>
    <row r="2073">
      <c r="AH2073" s="1" t="n"/>
      <c r="AI2073" s="1" t="n"/>
      <c r="AJ2073" s="1" t="n"/>
      <c r="AK2073" s="1" t="n"/>
      <c r="AL2073" s="1" t="n"/>
      <c r="AM2073" s="1" t="n"/>
    </row>
    <row r="2074">
      <c r="AH2074" s="1" t="n"/>
      <c r="AI2074" s="1" t="n"/>
      <c r="AJ2074" s="1" t="n"/>
      <c r="AK2074" s="1" t="n"/>
      <c r="AL2074" s="1" t="n"/>
      <c r="AM2074" s="1" t="n"/>
    </row>
    <row r="2075">
      <c r="AH2075" s="1" t="n"/>
      <c r="AI2075" s="1" t="n"/>
      <c r="AJ2075" s="1" t="n"/>
      <c r="AK2075" s="1" t="n"/>
      <c r="AL2075" s="1" t="n"/>
      <c r="AM2075" s="1" t="n"/>
    </row>
    <row r="2076">
      <c r="AH2076" s="1" t="n"/>
      <c r="AI2076" s="1" t="n"/>
      <c r="AJ2076" s="1" t="n"/>
      <c r="AK2076" s="1" t="n"/>
      <c r="AL2076" s="1" t="n"/>
      <c r="AM2076" s="1" t="n"/>
    </row>
    <row r="2077">
      <c r="AH2077" s="1" t="n"/>
      <c r="AI2077" s="1" t="n"/>
      <c r="AJ2077" s="1" t="n"/>
      <c r="AK2077" s="1" t="n"/>
      <c r="AL2077" s="1" t="n"/>
      <c r="AM2077" s="1" t="n"/>
    </row>
    <row r="2078">
      <c r="AH2078" s="1" t="n"/>
      <c r="AI2078" s="1" t="n"/>
      <c r="AJ2078" s="1" t="n"/>
      <c r="AK2078" s="1" t="n"/>
      <c r="AL2078" s="1" t="n"/>
      <c r="AM2078" s="1" t="n"/>
    </row>
    <row r="2079">
      <c r="AH2079" s="1" t="n"/>
      <c r="AI2079" s="1" t="n"/>
      <c r="AJ2079" s="1" t="n"/>
      <c r="AK2079" s="1" t="n"/>
      <c r="AL2079" s="1" t="n"/>
      <c r="AM2079" s="1" t="n"/>
    </row>
    <row r="2080">
      <c r="AH2080" s="1" t="n"/>
      <c r="AI2080" s="1" t="n"/>
      <c r="AJ2080" s="1" t="n"/>
      <c r="AK2080" s="1" t="n"/>
      <c r="AL2080" s="1" t="n"/>
      <c r="AM2080" s="1" t="n"/>
    </row>
    <row r="2081">
      <c r="AH2081" s="1" t="n"/>
      <c r="AI2081" s="1" t="n"/>
      <c r="AJ2081" s="1" t="n"/>
      <c r="AK2081" s="1" t="n"/>
      <c r="AL2081" s="1" t="n"/>
      <c r="AM2081" s="1" t="n"/>
    </row>
    <row r="2082">
      <c r="AH2082" s="1" t="n"/>
      <c r="AI2082" s="1" t="n"/>
      <c r="AJ2082" s="1" t="n"/>
      <c r="AK2082" s="1" t="n"/>
      <c r="AL2082" s="1" t="n"/>
      <c r="AM2082" s="1" t="n"/>
    </row>
    <row r="2083">
      <c r="AH2083" s="1" t="n"/>
      <c r="AI2083" s="1" t="n"/>
      <c r="AJ2083" s="1" t="n"/>
      <c r="AK2083" s="1" t="n"/>
      <c r="AL2083" s="1" t="n"/>
      <c r="AM2083" s="1" t="n"/>
    </row>
    <row r="2084">
      <c r="AH2084" s="1" t="n"/>
      <c r="AI2084" s="1" t="n"/>
      <c r="AJ2084" s="1" t="n"/>
      <c r="AK2084" s="1" t="n"/>
      <c r="AL2084" s="1" t="n"/>
      <c r="AM2084" s="1" t="n"/>
    </row>
    <row r="2085">
      <c r="AH2085" s="1" t="n"/>
      <c r="AI2085" s="1" t="n"/>
      <c r="AJ2085" s="1" t="n"/>
      <c r="AK2085" s="1" t="n"/>
      <c r="AL2085" s="1" t="n"/>
      <c r="AM2085" s="1" t="n"/>
    </row>
    <row r="2086">
      <c r="AH2086" s="1" t="n"/>
      <c r="AI2086" s="1" t="n"/>
      <c r="AJ2086" s="1" t="n"/>
      <c r="AK2086" s="1" t="n"/>
      <c r="AL2086" s="1" t="n"/>
      <c r="AM2086" s="1" t="n"/>
    </row>
    <row r="2087">
      <c r="AH2087" s="1" t="n"/>
      <c r="AI2087" s="1" t="n"/>
      <c r="AJ2087" s="1" t="n"/>
      <c r="AK2087" s="1" t="n"/>
      <c r="AL2087" s="1" t="n"/>
      <c r="AM2087" s="1" t="n"/>
    </row>
    <row r="2088">
      <c r="AH2088" s="1" t="n"/>
      <c r="AI2088" s="1" t="n"/>
      <c r="AJ2088" s="1" t="n"/>
      <c r="AK2088" s="1" t="n"/>
      <c r="AL2088" s="1" t="n"/>
      <c r="AM2088" s="1" t="n"/>
    </row>
    <row r="2089">
      <c r="AH2089" s="1" t="n"/>
      <c r="AI2089" s="1" t="n"/>
      <c r="AJ2089" s="1" t="n"/>
      <c r="AK2089" s="1" t="n"/>
      <c r="AL2089" s="1" t="n"/>
      <c r="AM2089" s="1" t="n"/>
    </row>
    <row r="2090">
      <c r="AH2090" s="1" t="n"/>
      <c r="AI2090" s="1" t="n"/>
      <c r="AJ2090" s="1" t="n"/>
      <c r="AK2090" s="1" t="n"/>
      <c r="AL2090" s="1" t="n"/>
      <c r="AM2090" s="1" t="n"/>
    </row>
    <row r="2091">
      <c r="AH2091" s="1" t="n"/>
      <c r="AI2091" s="1" t="n"/>
      <c r="AJ2091" s="1" t="n"/>
      <c r="AK2091" s="1" t="n"/>
      <c r="AL2091" s="1" t="n"/>
      <c r="AM2091" s="1" t="n"/>
    </row>
    <row r="2092">
      <c r="AH2092" s="1" t="n"/>
      <c r="AI2092" s="1" t="n"/>
      <c r="AJ2092" s="1" t="n"/>
      <c r="AK2092" s="1" t="n"/>
      <c r="AL2092" s="1" t="n"/>
      <c r="AM2092" s="1" t="n"/>
    </row>
    <row r="2093">
      <c r="AH2093" s="1" t="n"/>
      <c r="AI2093" s="1" t="n"/>
      <c r="AJ2093" s="1" t="n"/>
      <c r="AK2093" s="1" t="n"/>
      <c r="AL2093" s="1" t="n"/>
      <c r="AM2093" s="1" t="n"/>
    </row>
    <row r="2094">
      <c r="AH2094" s="1" t="n"/>
      <c r="AI2094" s="1" t="n"/>
      <c r="AJ2094" s="1" t="n"/>
      <c r="AK2094" s="1" t="n"/>
      <c r="AL2094" s="1" t="n"/>
      <c r="AM2094" s="1" t="n"/>
    </row>
    <row r="2095">
      <c r="AH2095" s="1" t="n"/>
      <c r="AI2095" s="1" t="n"/>
      <c r="AJ2095" s="1" t="n"/>
      <c r="AK2095" s="1" t="n"/>
      <c r="AL2095" s="1" t="n"/>
      <c r="AM2095" s="1" t="n"/>
    </row>
    <row r="2096">
      <c r="AH2096" s="1" t="n"/>
      <c r="AI2096" s="1" t="n"/>
      <c r="AJ2096" s="1" t="n"/>
      <c r="AK2096" s="1" t="n"/>
      <c r="AL2096" s="1" t="n"/>
      <c r="AM2096" s="1" t="n"/>
    </row>
    <row r="2097">
      <c r="AH2097" s="1" t="n"/>
      <c r="AI2097" s="1" t="n"/>
      <c r="AJ2097" s="1" t="n"/>
      <c r="AK2097" s="1" t="n"/>
      <c r="AL2097" s="1" t="n"/>
      <c r="AM2097" s="1" t="n"/>
    </row>
    <row r="2098">
      <c r="AH2098" s="1" t="n"/>
      <c r="AI2098" s="1" t="n"/>
      <c r="AJ2098" s="1" t="n"/>
      <c r="AK2098" s="1" t="n"/>
      <c r="AL2098" s="1" t="n"/>
      <c r="AM2098" s="1" t="n"/>
    </row>
    <row r="2099">
      <c r="AH2099" s="1" t="n"/>
      <c r="AI2099" s="1" t="n"/>
      <c r="AJ2099" s="1" t="n"/>
      <c r="AK2099" s="1" t="n"/>
      <c r="AL2099" s="1" t="n"/>
      <c r="AM2099" s="1" t="n"/>
    </row>
    <row r="2100">
      <c r="AH2100" s="1" t="n"/>
      <c r="AI2100" s="1" t="n"/>
      <c r="AJ2100" s="1" t="n"/>
      <c r="AK2100" s="1" t="n"/>
      <c r="AL2100" s="1" t="n"/>
      <c r="AM2100" s="1" t="n"/>
    </row>
    <row r="2101">
      <c r="AH2101" s="1" t="n"/>
      <c r="AI2101" s="1" t="n"/>
      <c r="AJ2101" s="1" t="n"/>
      <c r="AK2101" s="1" t="n"/>
      <c r="AL2101" s="1" t="n"/>
      <c r="AM2101" s="1" t="n"/>
    </row>
    <row r="2102">
      <c r="AH2102" s="1" t="n"/>
      <c r="AI2102" s="1" t="n"/>
      <c r="AJ2102" s="1" t="n"/>
      <c r="AK2102" s="1" t="n"/>
      <c r="AL2102" s="1" t="n"/>
      <c r="AM2102" s="1" t="n"/>
    </row>
    <row r="2103">
      <c r="AH2103" s="1" t="n"/>
      <c r="AI2103" s="1" t="n"/>
      <c r="AJ2103" s="1" t="n"/>
      <c r="AK2103" s="1" t="n"/>
      <c r="AL2103" s="1" t="n"/>
      <c r="AM2103" s="1" t="n"/>
    </row>
    <row r="2104">
      <c r="AH2104" s="1" t="n"/>
      <c r="AI2104" s="1" t="n"/>
      <c r="AJ2104" s="1" t="n"/>
      <c r="AK2104" s="1" t="n"/>
      <c r="AL2104" s="1" t="n"/>
      <c r="AM2104" s="1" t="n"/>
    </row>
    <row r="2105">
      <c r="AH2105" s="1" t="n"/>
      <c r="AI2105" s="1" t="n"/>
      <c r="AJ2105" s="1" t="n"/>
      <c r="AK2105" s="1" t="n"/>
      <c r="AL2105" s="1" t="n"/>
      <c r="AM2105" s="1" t="n"/>
    </row>
    <row r="2106">
      <c r="AH2106" s="1" t="n"/>
      <c r="AI2106" s="1" t="n"/>
      <c r="AJ2106" s="1" t="n"/>
      <c r="AK2106" s="1" t="n"/>
      <c r="AL2106" s="1" t="n"/>
      <c r="AM2106" s="1" t="n"/>
    </row>
    <row r="2107">
      <c r="AH2107" s="1" t="n"/>
      <c r="AI2107" s="1" t="n"/>
      <c r="AJ2107" s="1" t="n"/>
      <c r="AK2107" s="1" t="n"/>
      <c r="AL2107" s="1" t="n"/>
      <c r="AM2107" s="1" t="n"/>
    </row>
    <row r="2108">
      <c r="AH2108" s="1" t="n"/>
      <c r="AI2108" s="1" t="n"/>
      <c r="AJ2108" s="1" t="n"/>
      <c r="AK2108" s="1" t="n"/>
      <c r="AL2108" s="1" t="n"/>
      <c r="AM2108" s="1" t="n"/>
    </row>
    <row r="2109">
      <c r="AH2109" s="1" t="n"/>
      <c r="AI2109" s="1" t="n"/>
      <c r="AJ2109" s="1" t="n"/>
      <c r="AK2109" s="1" t="n"/>
      <c r="AL2109" s="1" t="n"/>
      <c r="AM2109" s="1" t="n"/>
    </row>
    <row r="2110">
      <c r="AH2110" s="1" t="n"/>
      <c r="AI2110" s="1" t="n"/>
      <c r="AJ2110" s="1" t="n"/>
      <c r="AK2110" s="1" t="n"/>
      <c r="AL2110" s="1" t="n"/>
      <c r="AM2110" s="1" t="n"/>
    </row>
    <row r="2111">
      <c r="AH2111" s="1" t="n"/>
      <c r="AI2111" s="1" t="n"/>
      <c r="AJ2111" s="1" t="n"/>
      <c r="AK2111" s="1" t="n"/>
      <c r="AL2111" s="1" t="n"/>
      <c r="AM2111" s="1" t="n"/>
    </row>
    <row r="2112">
      <c r="AH2112" s="1" t="n"/>
      <c r="AI2112" s="1" t="n"/>
      <c r="AJ2112" s="1" t="n"/>
      <c r="AK2112" s="1" t="n"/>
      <c r="AL2112" s="1" t="n"/>
      <c r="AM2112" s="1" t="n"/>
    </row>
    <row r="2113">
      <c r="AH2113" s="1" t="n"/>
      <c r="AI2113" s="1" t="n"/>
      <c r="AJ2113" s="1" t="n"/>
      <c r="AK2113" s="1" t="n"/>
      <c r="AL2113" s="1" t="n"/>
      <c r="AM2113" s="1" t="n"/>
    </row>
    <row r="2114">
      <c r="AH2114" s="1" t="n"/>
      <c r="AI2114" s="1" t="n"/>
      <c r="AJ2114" s="1" t="n"/>
      <c r="AK2114" s="1" t="n"/>
      <c r="AL2114" s="1" t="n"/>
      <c r="AM2114" s="1" t="n"/>
    </row>
    <row r="2115">
      <c r="AH2115" s="1" t="n"/>
      <c r="AI2115" s="1" t="n"/>
      <c r="AJ2115" s="1" t="n"/>
      <c r="AK2115" s="1" t="n"/>
      <c r="AL2115" s="1" t="n"/>
      <c r="AM2115" s="1" t="n"/>
    </row>
    <row r="2116">
      <c r="AH2116" s="1" t="n"/>
      <c r="AI2116" s="1" t="n"/>
      <c r="AJ2116" s="1" t="n"/>
      <c r="AK2116" s="1" t="n"/>
      <c r="AL2116" s="1" t="n"/>
      <c r="AM2116" s="1" t="n"/>
    </row>
    <row r="2117">
      <c r="AH2117" s="1" t="n"/>
      <c r="AI2117" s="1" t="n"/>
      <c r="AJ2117" s="1" t="n"/>
      <c r="AK2117" s="1" t="n"/>
      <c r="AL2117" s="1" t="n"/>
      <c r="AM2117" s="1" t="n"/>
    </row>
    <row r="2118">
      <c r="AH2118" s="1" t="n"/>
      <c r="AI2118" s="1" t="n"/>
      <c r="AJ2118" s="1" t="n"/>
      <c r="AK2118" s="1" t="n"/>
      <c r="AL2118" s="1" t="n"/>
      <c r="AM2118" s="1" t="n"/>
    </row>
    <row r="2119">
      <c r="AH2119" s="1" t="n"/>
      <c r="AI2119" s="1" t="n"/>
      <c r="AJ2119" s="1" t="n"/>
      <c r="AK2119" s="1" t="n"/>
      <c r="AL2119" s="1" t="n"/>
      <c r="AM2119" s="1" t="n"/>
    </row>
    <row r="2120">
      <c r="AH2120" s="1" t="n"/>
      <c r="AI2120" s="1" t="n"/>
      <c r="AJ2120" s="1" t="n"/>
      <c r="AK2120" s="1" t="n"/>
      <c r="AL2120" s="1" t="n"/>
      <c r="AM2120" s="1" t="n"/>
    </row>
    <row r="2121">
      <c r="AH2121" s="1" t="n"/>
      <c r="AI2121" s="1" t="n"/>
      <c r="AJ2121" s="1" t="n"/>
      <c r="AK2121" s="1" t="n"/>
      <c r="AL2121" s="1" t="n"/>
      <c r="AM2121" s="1" t="n"/>
    </row>
    <row r="2122">
      <c r="AH2122" s="1" t="n"/>
      <c r="AI2122" s="1" t="n"/>
      <c r="AJ2122" s="1" t="n"/>
      <c r="AK2122" s="1" t="n"/>
      <c r="AL2122" s="1" t="n"/>
      <c r="AM2122" s="1" t="n"/>
    </row>
    <row r="2123">
      <c r="AH2123" s="1" t="n"/>
      <c r="AI2123" s="1" t="n"/>
      <c r="AJ2123" s="1" t="n"/>
      <c r="AK2123" s="1" t="n"/>
      <c r="AL2123" s="1" t="n"/>
      <c r="AM2123" s="1" t="n"/>
    </row>
    <row r="2124">
      <c r="AH2124" s="1" t="n"/>
      <c r="AI2124" s="1" t="n"/>
      <c r="AJ2124" s="1" t="n"/>
      <c r="AK2124" s="1" t="n"/>
      <c r="AL2124" s="1" t="n"/>
      <c r="AM2124" s="1" t="n"/>
    </row>
    <row r="2125">
      <c r="AH2125" s="1" t="n"/>
      <c r="AI2125" s="1" t="n"/>
      <c r="AJ2125" s="1" t="n"/>
      <c r="AK2125" s="1" t="n"/>
      <c r="AL2125" s="1" t="n"/>
      <c r="AM2125" s="1" t="n"/>
    </row>
    <row r="2126">
      <c r="AH2126" s="1" t="n"/>
      <c r="AI2126" s="1" t="n"/>
      <c r="AJ2126" s="1" t="n"/>
      <c r="AK2126" s="1" t="n"/>
      <c r="AL2126" s="1" t="n"/>
      <c r="AM2126" s="1" t="n"/>
    </row>
    <row r="2127">
      <c r="AH2127" s="1" t="n"/>
      <c r="AI2127" s="1" t="n"/>
      <c r="AJ2127" s="1" t="n"/>
      <c r="AK2127" s="1" t="n"/>
      <c r="AL2127" s="1" t="n"/>
      <c r="AM2127" s="1" t="n"/>
    </row>
  </sheetData>
  <autoFilter ref="A1:BC432">
    <sortState ref="A2:BC373">
      <sortCondition descending="1" ref="B1:B373"/>
    </sortState>
  </autoFilter>
  <conditionalFormatting sqref="A1:A227 A263:A282 A284:A447 A450:A563 A612:A1048576">
    <cfRule type="duplicateValues" priority="338" dxfId="0"/>
  </conditionalFormatting>
  <conditionalFormatting sqref="A1:A282 A284:A447 A450:A563 A612:A1048576">
    <cfRule type="duplicateValues" priority="345" dxfId="0"/>
  </conditionalFormatting>
  <conditionalFormatting sqref="A12:A13 A44:A48 A50:A57 A59:A62 A64:A66 A68 A70 A72 A74:A75 A78:A108 A110:A122 A187:A227">
    <cfRule type="duplicateValues" priority="12" dxfId="0"/>
  </conditionalFormatting>
  <conditionalFormatting sqref="A12:A58">
    <cfRule type="duplicateValues" priority="139" dxfId="0"/>
  </conditionalFormatting>
  <conditionalFormatting sqref="A12:A227">
    <cfRule type="duplicateValues" priority="141" dxfId="0"/>
  </conditionalFormatting>
  <conditionalFormatting sqref="A88">
    <cfRule type="duplicateValues" priority="10" dxfId="0"/>
  </conditionalFormatting>
  <conditionalFormatting sqref="A123:A186">
    <cfRule type="duplicateValues" priority="16" dxfId="0"/>
  </conditionalFormatting>
  <conditionalFormatting sqref="A449">
    <cfRule type="duplicateValues" priority="3" dxfId="0"/>
    <cfRule type="duplicateValues" priority="4" dxfId="0"/>
  </conditionalFormatting>
  <conditionalFormatting sqref="D123:D186">
    <cfRule type="duplicateValues" priority="31" dxfId="0"/>
  </conditionalFormatting>
  <conditionalFormatting sqref="AN456">
    <cfRule type="duplicateValues" priority="1" dxfId="0"/>
    <cfRule type="duplicateValues" priority="2" dxfId="0"/>
  </conditionalFormatting>
  <dataValidations disablePrompts="1" count="2">
    <dataValidation sqref="I489:J489 J2:U372 J373 J374:U479 J480:J488 J491:J500 J501:U504 J505:J563 J612:U1331 K480:U500 K505:U507 K509:U611 L373:U373 L508:U508" showDropDown="0" showInputMessage="1" showErrorMessage="1" allowBlank="1" type="list">
      <formula1>$A$2:$A$1928</formula1>
    </dataValidation>
    <dataValidation sqref="AN1436:BB2346" showDropDown="0" showInputMessage="1" showErrorMessage="1" allowBlank="1" type="list">
      <formula1>$A$2:$A$1974</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8" r:id="rId15"/>
    <hyperlink xmlns:r="http://schemas.openxmlformats.org/officeDocument/2006/relationships" ref="D20" r:id="rId16"/>
    <hyperlink xmlns:r="http://schemas.openxmlformats.org/officeDocument/2006/relationships" ref="D22" r:id="rId17"/>
    <hyperlink xmlns:r="http://schemas.openxmlformats.org/officeDocument/2006/relationships" ref="D25" r:id="rId18"/>
    <hyperlink xmlns:r="http://schemas.openxmlformats.org/officeDocument/2006/relationships" ref="D28" r:id="rId19"/>
    <hyperlink xmlns:r="http://schemas.openxmlformats.org/officeDocument/2006/relationships" ref="D42" r:id="rId20"/>
    <hyperlink xmlns:r="http://schemas.openxmlformats.org/officeDocument/2006/relationships" ref="D43" r:id="rId21"/>
    <hyperlink xmlns:r="http://schemas.openxmlformats.org/officeDocument/2006/relationships" ref="D44" r:id="rId22"/>
    <hyperlink xmlns:r="http://schemas.openxmlformats.org/officeDocument/2006/relationships" ref="D45" r:id="rId23"/>
    <hyperlink xmlns:r="http://schemas.openxmlformats.org/officeDocument/2006/relationships" ref="D47" r:id="rId24"/>
    <hyperlink xmlns:r="http://schemas.openxmlformats.org/officeDocument/2006/relationships" ref="D48" r:id="rId25"/>
    <hyperlink xmlns:r="http://schemas.openxmlformats.org/officeDocument/2006/relationships" ref="D49" r:id="rId26"/>
    <hyperlink xmlns:r="http://schemas.openxmlformats.org/officeDocument/2006/relationships" ref="D50" r:id="rId27"/>
    <hyperlink xmlns:r="http://schemas.openxmlformats.org/officeDocument/2006/relationships" ref="D51" r:id="rId28"/>
    <hyperlink xmlns:r="http://schemas.openxmlformats.org/officeDocument/2006/relationships" ref="D52" r:id="rId29"/>
    <hyperlink xmlns:r="http://schemas.openxmlformats.org/officeDocument/2006/relationships" ref="D53" r:id="rId30"/>
    <hyperlink xmlns:r="http://schemas.openxmlformats.org/officeDocument/2006/relationships" ref="D54" r:id="rId31"/>
    <hyperlink xmlns:r="http://schemas.openxmlformats.org/officeDocument/2006/relationships" ref="D55" r:id="rId32"/>
    <hyperlink xmlns:r="http://schemas.openxmlformats.org/officeDocument/2006/relationships" ref="D56" r:id="rId33"/>
    <hyperlink xmlns:r="http://schemas.openxmlformats.org/officeDocument/2006/relationships" ref="D57" r:id="rId34"/>
    <hyperlink xmlns:r="http://schemas.openxmlformats.org/officeDocument/2006/relationships" ref="D58" r:id="rId35"/>
    <hyperlink xmlns:r="http://schemas.openxmlformats.org/officeDocument/2006/relationships" ref="D59" r:id="rId36"/>
    <hyperlink xmlns:r="http://schemas.openxmlformats.org/officeDocument/2006/relationships" ref="D60" r:id="rId37"/>
    <hyperlink xmlns:r="http://schemas.openxmlformats.org/officeDocument/2006/relationships" ref="D61" r:id="rId38"/>
    <hyperlink xmlns:r="http://schemas.openxmlformats.org/officeDocument/2006/relationships" ref="D62" r:id="rId39"/>
    <hyperlink xmlns:r="http://schemas.openxmlformats.org/officeDocument/2006/relationships" ref="D63" r:id="rId40"/>
    <hyperlink xmlns:r="http://schemas.openxmlformats.org/officeDocument/2006/relationships" ref="D64" r:id="rId41"/>
    <hyperlink xmlns:r="http://schemas.openxmlformats.org/officeDocument/2006/relationships" ref="D65" r:id="rId42"/>
    <hyperlink xmlns:r="http://schemas.openxmlformats.org/officeDocument/2006/relationships" ref="D66" r:id="rId43"/>
    <hyperlink xmlns:r="http://schemas.openxmlformats.org/officeDocument/2006/relationships" ref="D67" r:id="rId44"/>
    <hyperlink xmlns:r="http://schemas.openxmlformats.org/officeDocument/2006/relationships" ref="D68" r:id="rId45"/>
    <hyperlink xmlns:r="http://schemas.openxmlformats.org/officeDocument/2006/relationships" ref="D69" r:id="rId46"/>
    <hyperlink xmlns:r="http://schemas.openxmlformats.org/officeDocument/2006/relationships" ref="D70" r:id="rId47"/>
    <hyperlink xmlns:r="http://schemas.openxmlformats.org/officeDocument/2006/relationships" ref="D71" r:id="rId48"/>
    <hyperlink xmlns:r="http://schemas.openxmlformats.org/officeDocument/2006/relationships" ref="D72" r:id="rId49"/>
    <hyperlink xmlns:r="http://schemas.openxmlformats.org/officeDocument/2006/relationships" ref="D73"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0" r:id="rId57"/>
    <hyperlink xmlns:r="http://schemas.openxmlformats.org/officeDocument/2006/relationships" ref="D81" r:id="rId58"/>
    <hyperlink xmlns:r="http://schemas.openxmlformats.org/officeDocument/2006/relationships" ref="D82" r:id="rId59"/>
    <hyperlink xmlns:r="http://schemas.openxmlformats.org/officeDocument/2006/relationships" ref="D83" r:id="rId60"/>
    <hyperlink xmlns:r="http://schemas.openxmlformats.org/officeDocument/2006/relationships" ref="D84" r:id="rId61"/>
    <hyperlink xmlns:r="http://schemas.openxmlformats.org/officeDocument/2006/relationships" ref="D85" r:id="rId62"/>
    <hyperlink xmlns:r="http://schemas.openxmlformats.org/officeDocument/2006/relationships" ref="D86" r:id="rId63"/>
    <hyperlink xmlns:r="http://schemas.openxmlformats.org/officeDocument/2006/relationships" ref="D87" r:id="rId64"/>
    <hyperlink xmlns:r="http://schemas.openxmlformats.org/officeDocument/2006/relationships" ref="D88" r:id="rId65"/>
    <hyperlink xmlns:r="http://schemas.openxmlformats.org/officeDocument/2006/relationships" ref="D89" r:id="rId66"/>
    <hyperlink xmlns:r="http://schemas.openxmlformats.org/officeDocument/2006/relationships" ref="D90" r:id="rId67"/>
    <hyperlink xmlns:r="http://schemas.openxmlformats.org/officeDocument/2006/relationships" ref="D91" r:id="rId68"/>
    <hyperlink xmlns:r="http://schemas.openxmlformats.org/officeDocument/2006/relationships" ref="D92" r:id="rId69"/>
    <hyperlink xmlns:r="http://schemas.openxmlformats.org/officeDocument/2006/relationships" ref="D93" r:id="rId70"/>
    <hyperlink xmlns:r="http://schemas.openxmlformats.org/officeDocument/2006/relationships" ref="D94" r:id="rId71"/>
    <hyperlink xmlns:r="http://schemas.openxmlformats.org/officeDocument/2006/relationships" ref="D95" r:id="rId72"/>
    <hyperlink xmlns:r="http://schemas.openxmlformats.org/officeDocument/2006/relationships" ref="D96" r:id="rId73"/>
    <hyperlink xmlns:r="http://schemas.openxmlformats.org/officeDocument/2006/relationships" ref="D97" r:id="rId74"/>
    <hyperlink xmlns:r="http://schemas.openxmlformats.org/officeDocument/2006/relationships" ref="D98" r:id="rId75"/>
    <hyperlink xmlns:r="http://schemas.openxmlformats.org/officeDocument/2006/relationships" ref="D99" r:id="rId76"/>
    <hyperlink xmlns:r="http://schemas.openxmlformats.org/officeDocument/2006/relationships" ref="D100" r:id="rId77"/>
    <hyperlink xmlns:r="http://schemas.openxmlformats.org/officeDocument/2006/relationships" ref="D101" r:id="rId78"/>
    <hyperlink xmlns:r="http://schemas.openxmlformats.org/officeDocument/2006/relationships" ref="D102" r:id="rId79"/>
    <hyperlink xmlns:r="http://schemas.openxmlformats.org/officeDocument/2006/relationships" ref="D103" r:id="rId80"/>
    <hyperlink xmlns:r="http://schemas.openxmlformats.org/officeDocument/2006/relationships" ref="D104" r:id="rId81"/>
    <hyperlink xmlns:r="http://schemas.openxmlformats.org/officeDocument/2006/relationships" ref="D105" r:id="rId82"/>
    <hyperlink xmlns:r="http://schemas.openxmlformats.org/officeDocument/2006/relationships" ref="D106" r:id="rId83"/>
    <hyperlink xmlns:r="http://schemas.openxmlformats.org/officeDocument/2006/relationships" ref="D107" r:id="rId84"/>
    <hyperlink xmlns:r="http://schemas.openxmlformats.org/officeDocument/2006/relationships" ref="D108" r:id="rId85"/>
    <hyperlink xmlns:r="http://schemas.openxmlformats.org/officeDocument/2006/relationships" ref="D109"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5" r:id="rId102"/>
    <hyperlink xmlns:r="http://schemas.openxmlformats.org/officeDocument/2006/relationships" ref="D126" r:id="rId103"/>
    <hyperlink xmlns:r="http://schemas.openxmlformats.org/officeDocument/2006/relationships" ref="D127" r:id="rId104"/>
    <hyperlink xmlns:r="http://schemas.openxmlformats.org/officeDocument/2006/relationships" ref="D128" r:id="rId105"/>
    <hyperlink xmlns:r="http://schemas.openxmlformats.org/officeDocument/2006/relationships" ref="D129" r:id="rId106"/>
    <hyperlink xmlns:r="http://schemas.openxmlformats.org/officeDocument/2006/relationships" ref="D130" r:id="rId107"/>
    <hyperlink xmlns:r="http://schemas.openxmlformats.org/officeDocument/2006/relationships" ref="D131" r:id="rId108"/>
    <hyperlink xmlns:r="http://schemas.openxmlformats.org/officeDocument/2006/relationships" ref="D132" r:id="rId109"/>
    <hyperlink xmlns:r="http://schemas.openxmlformats.org/officeDocument/2006/relationships" ref="D133" r:id="rId110"/>
    <hyperlink xmlns:r="http://schemas.openxmlformats.org/officeDocument/2006/relationships" ref="D134" r:id="rId111"/>
    <hyperlink xmlns:r="http://schemas.openxmlformats.org/officeDocument/2006/relationships" ref="D135" r:id="rId112"/>
    <hyperlink xmlns:r="http://schemas.openxmlformats.org/officeDocument/2006/relationships" ref="D136" r:id="rId113"/>
    <hyperlink xmlns:r="http://schemas.openxmlformats.org/officeDocument/2006/relationships" ref="D137" r:id="rId114"/>
    <hyperlink xmlns:r="http://schemas.openxmlformats.org/officeDocument/2006/relationships" ref="D138" r:id="rId115"/>
    <hyperlink xmlns:r="http://schemas.openxmlformats.org/officeDocument/2006/relationships" ref="D139" r:id="rId116"/>
    <hyperlink xmlns:r="http://schemas.openxmlformats.org/officeDocument/2006/relationships" ref="D140" r:id="rId117"/>
    <hyperlink xmlns:r="http://schemas.openxmlformats.org/officeDocument/2006/relationships" ref="D141" r:id="rId118"/>
    <hyperlink xmlns:r="http://schemas.openxmlformats.org/officeDocument/2006/relationships" ref="D142" r:id="rId119"/>
    <hyperlink xmlns:r="http://schemas.openxmlformats.org/officeDocument/2006/relationships" ref="D143" r:id="rId120"/>
    <hyperlink xmlns:r="http://schemas.openxmlformats.org/officeDocument/2006/relationships" ref="D144" r:id="rId121"/>
    <hyperlink xmlns:r="http://schemas.openxmlformats.org/officeDocument/2006/relationships" ref="D145" r:id="rId122"/>
    <hyperlink xmlns:r="http://schemas.openxmlformats.org/officeDocument/2006/relationships" ref="D146" r:id="rId123"/>
    <hyperlink xmlns:r="http://schemas.openxmlformats.org/officeDocument/2006/relationships" ref="D147" r:id="rId124"/>
    <hyperlink xmlns:r="http://schemas.openxmlformats.org/officeDocument/2006/relationships" ref="D148" r:id="rId125"/>
    <hyperlink xmlns:r="http://schemas.openxmlformats.org/officeDocument/2006/relationships" ref="D149" r:id="rId126"/>
    <hyperlink xmlns:r="http://schemas.openxmlformats.org/officeDocument/2006/relationships" ref="D150" r:id="rId127"/>
    <hyperlink xmlns:r="http://schemas.openxmlformats.org/officeDocument/2006/relationships" ref="D151" r:id="rId128"/>
    <hyperlink xmlns:r="http://schemas.openxmlformats.org/officeDocument/2006/relationships" ref="D152" r:id="rId129"/>
    <hyperlink xmlns:r="http://schemas.openxmlformats.org/officeDocument/2006/relationships" ref="D153" r:id="rId130"/>
    <hyperlink xmlns:r="http://schemas.openxmlformats.org/officeDocument/2006/relationships" ref="D154" r:id="rId131"/>
    <hyperlink xmlns:r="http://schemas.openxmlformats.org/officeDocument/2006/relationships" ref="D155" r:id="rId132"/>
    <hyperlink xmlns:r="http://schemas.openxmlformats.org/officeDocument/2006/relationships" ref="D156" r:id="rId133"/>
    <hyperlink xmlns:r="http://schemas.openxmlformats.org/officeDocument/2006/relationships" ref="D157"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3" r:id="rId139"/>
    <hyperlink xmlns:r="http://schemas.openxmlformats.org/officeDocument/2006/relationships" ref="D166" r:id="rId140"/>
    <hyperlink xmlns:r="http://schemas.openxmlformats.org/officeDocument/2006/relationships" ref="D169" r:id="rId141"/>
    <hyperlink xmlns:r="http://schemas.openxmlformats.org/officeDocument/2006/relationships" ref="D170" r:id="rId142"/>
    <hyperlink xmlns:r="http://schemas.openxmlformats.org/officeDocument/2006/relationships" ref="D172" r:id="rId143"/>
    <hyperlink xmlns:r="http://schemas.openxmlformats.org/officeDocument/2006/relationships" ref="D176" r:id="rId144"/>
    <hyperlink xmlns:r="http://schemas.openxmlformats.org/officeDocument/2006/relationships" ref="D178" r:id="rId145"/>
    <hyperlink xmlns:r="http://schemas.openxmlformats.org/officeDocument/2006/relationships" ref="D179" r:id="rId146"/>
    <hyperlink xmlns:r="http://schemas.openxmlformats.org/officeDocument/2006/relationships" ref="D180" r:id="rId147"/>
    <hyperlink xmlns:r="http://schemas.openxmlformats.org/officeDocument/2006/relationships" ref="D182" r:id="rId148"/>
    <hyperlink xmlns:r="http://schemas.openxmlformats.org/officeDocument/2006/relationships" ref="D183" r:id="rId149"/>
    <hyperlink xmlns:r="http://schemas.openxmlformats.org/officeDocument/2006/relationships" ref="D185" r:id="rId150"/>
    <hyperlink xmlns:r="http://schemas.openxmlformats.org/officeDocument/2006/relationships" ref="D186" r:id="rId151"/>
    <hyperlink xmlns:r="http://schemas.openxmlformats.org/officeDocument/2006/relationships" ref="D187" r:id="rId152"/>
    <hyperlink xmlns:r="http://schemas.openxmlformats.org/officeDocument/2006/relationships" ref="D188" r:id="rId153"/>
    <hyperlink xmlns:r="http://schemas.openxmlformats.org/officeDocument/2006/relationships" ref="D189" r:id="rId154"/>
    <hyperlink xmlns:r="http://schemas.openxmlformats.org/officeDocument/2006/relationships" ref="D190" r:id="rId155"/>
    <hyperlink xmlns:r="http://schemas.openxmlformats.org/officeDocument/2006/relationships" ref="D191" r:id="rId156"/>
    <hyperlink xmlns:r="http://schemas.openxmlformats.org/officeDocument/2006/relationships" ref="D192" r:id="rId157"/>
    <hyperlink xmlns:r="http://schemas.openxmlformats.org/officeDocument/2006/relationships" ref="D194" r:id="rId158"/>
    <hyperlink xmlns:r="http://schemas.openxmlformats.org/officeDocument/2006/relationships" ref="D196" r:id="rId159"/>
    <hyperlink xmlns:r="http://schemas.openxmlformats.org/officeDocument/2006/relationships" ref="D197" r:id="rId160"/>
    <hyperlink xmlns:r="http://schemas.openxmlformats.org/officeDocument/2006/relationships" ref="D199" r:id="rId161"/>
    <hyperlink xmlns:r="http://schemas.openxmlformats.org/officeDocument/2006/relationships" ref="D206" r:id="rId162"/>
    <hyperlink xmlns:r="http://schemas.openxmlformats.org/officeDocument/2006/relationships" ref="D207" r:id="rId163"/>
    <hyperlink xmlns:r="http://schemas.openxmlformats.org/officeDocument/2006/relationships" ref="D208" r:id="rId164"/>
    <hyperlink xmlns:r="http://schemas.openxmlformats.org/officeDocument/2006/relationships" ref="D209" r:id="rId165"/>
    <hyperlink xmlns:r="http://schemas.openxmlformats.org/officeDocument/2006/relationships" ref="D210" r:id="rId166"/>
    <hyperlink xmlns:r="http://schemas.openxmlformats.org/officeDocument/2006/relationships" ref="D211" r:id="rId167"/>
    <hyperlink xmlns:r="http://schemas.openxmlformats.org/officeDocument/2006/relationships" ref="D212" r:id="rId168"/>
    <hyperlink xmlns:r="http://schemas.openxmlformats.org/officeDocument/2006/relationships" ref="D213" r:id="rId169"/>
    <hyperlink xmlns:r="http://schemas.openxmlformats.org/officeDocument/2006/relationships" ref="D214" r:id="rId170"/>
    <hyperlink xmlns:r="http://schemas.openxmlformats.org/officeDocument/2006/relationships" ref="D215" r:id="rId171"/>
    <hyperlink xmlns:r="http://schemas.openxmlformats.org/officeDocument/2006/relationships" ref="D216" r:id="rId172"/>
    <hyperlink xmlns:r="http://schemas.openxmlformats.org/officeDocument/2006/relationships" ref="D217" r:id="rId173"/>
    <hyperlink xmlns:r="http://schemas.openxmlformats.org/officeDocument/2006/relationships" ref="D218" r:id="rId174"/>
    <hyperlink xmlns:r="http://schemas.openxmlformats.org/officeDocument/2006/relationships" ref="D219" r:id="rId175"/>
    <hyperlink xmlns:r="http://schemas.openxmlformats.org/officeDocument/2006/relationships" ref="D220" r:id="rId176"/>
    <hyperlink xmlns:r="http://schemas.openxmlformats.org/officeDocument/2006/relationships" ref="D221" r:id="rId177"/>
    <hyperlink xmlns:r="http://schemas.openxmlformats.org/officeDocument/2006/relationships" ref="D222" r:id="rId178"/>
    <hyperlink xmlns:r="http://schemas.openxmlformats.org/officeDocument/2006/relationships" ref="D223" r:id="rId179"/>
    <hyperlink xmlns:r="http://schemas.openxmlformats.org/officeDocument/2006/relationships" ref="D224" r:id="rId180"/>
    <hyperlink xmlns:r="http://schemas.openxmlformats.org/officeDocument/2006/relationships" ref="D225" r:id="rId181"/>
    <hyperlink xmlns:r="http://schemas.openxmlformats.org/officeDocument/2006/relationships" ref="D226" r:id="rId182"/>
    <hyperlink xmlns:r="http://schemas.openxmlformats.org/officeDocument/2006/relationships" ref="D227" r:id="rId183"/>
    <hyperlink xmlns:r="http://schemas.openxmlformats.org/officeDocument/2006/relationships" ref="D228" r:id="rId184"/>
    <hyperlink xmlns:r="http://schemas.openxmlformats.org/officeDocument/2006/relationships" ref="D229" r:id="rId185"/>
    <hyperlink xmlns:r="http://schemas.openxmlformats.org/officeDocument/2006/relationships" ref="D230" r:id="rId186"/>
    <hyperlink xmlns:r="http://schemas.openxmlformats.org/officeDocument/2006/relationships" ref="D231" r:id="rId187"/>
    <hyperlink xmlns:r="http://schemas.openxmlformats.org/officeDocument/2006/relationships" ref="D232" r:id="rId188"/>
    <hyperlink xmlns:r="http://schemas.openxmlformats.org/officeDocument/2006/relationships" ref="D233" r:id="rId189"/>
    <hyperlink xmlns:r="http://schemas.openxmlformats.org/officeDocument/2006/relationships" ref="D234" r:id="rId190"/>
    <hyperlink xmlns:r="http://schemas.openxmlformats.org/officeDocument/2006/relationships" ref="D235" r:id="rId191"/>
    <hyperlink xmlns:r="http://schemas.openxmlformats.org/officeDocument/2006/relationships" ref="D236" r:id="rId192"/>
    <hyperlink xmlns:r="http://schemas.openxmlformats.org/officeDocument/2006/relationships" ref="D237" r:id="rId193"/>
    <hyperlink xmlns:r="http://schemas.openxmlformats.org/officeDocument/2006/relationships" ref="D238" r:id="rId194"/>
    <hyperlink xmlns:r="http://schemas.openxmlformats.org/officeDocument/2006/relationships" ref="D239" r:id="rId195"/>
    <hyperlink xmlns:r="http://schemas.openxmlformats.org/officeDocument/2006/relationships" ref="D240" r:id="rId196"/>
    <hyperlink xmlns:r="http://schemas.openxmlformats.org/officeDocument/2006/relationships" ref="D241" r:id="rId197"/>
    <hyperlink xmlns:r="http://schemas.openxmlformats.org/officeDocument/2006/relationships" ref="D242" r:id="rId198"/>
    <hyperlink xmlns:r="http://schemas.openxmlformats.org/officeDocument/2006/relationships" ref="D243" r:id="rId199"/>
    <hyperlink xmlns:r="http://schemas.openxmlformats.org/officeDocument/2006/relationships" ref="D244" r:id="rId200"/>
    <hyperlink xmlns:r="http://schemas.openxmlformats.org/officeDocument/2006/relationships" ref="D245" r:id="rId201"/>
    <hyperlink xmlns:r="http://schemas.openxmlformats.org/officeDocument/2006/relationships" ref="D246" r:id="rId202"/>
    <hyperlink xmlns:r="http://schemas.openxmlformats.org/officeDocument/2006/relationships" ref="D247" r:id="rId203"/>
    <hyperlink xmlns:r="http://schemas.openxmlformats.org/officeDocument/2006/relationships" ref="D248" r:id="rId204"/>
    <hyperlink xmlns:r="http://schemas.openxmlformats.org/officeDocument/2006/relationships" ref="D249" r:id="rId205"/>
    <hyperlink xmlns:r="http://schemas.openxmlformats.org/officeDocument/2006/relationships" ref="D250" r:id="rId206"/>
    <hyperlink xmlns:r="http://schemas.openxmlformats.org/officeDocument/2006/relationships" ref="D252" r:id="rId207"/>
    <hyperlink xmlns:r="http://schemas.openxmlformats.org/officeDocument/2006/relationships" ref="D253" r:id="rId208"/>
    <hyperlink xmlns:r="http://schemas.openxmlformats.org/officeDocument/2006/relationships" ref="D254" r:id="rId209"/>
    <hyperlink xmlns:r="http://schemas.openxmlformats.org/officeDocument/2006/relationships" ref="D255" r:id="rId210"/>
    <hyperlink xmlns:r="http://schemas.openxmlformats.org/officeDocument/2006/relationships" ref="D256" r:id="rId211"/>
    <hyperlink xmlns:r="http://schemas.openxmlformats.org/officeDocument/2006/relationships" ref="D257" r:id="rId212"/>
    <hyperlink xmlns:r="http://schemas.openxmlformats.org/officeDocument/2006/relationships" ref="D258" r:id="rId213"/>
    <hyperlink xmlns:r="http://schemas.openxmlformats.org/officeDocument/2006/relationships" ref="D259" r:id="rId214"/>
    <hyperlink xmlns:r="http://schemas.openxmlformats.org/officeDocument/2006/relationships" ref="D260" r:id="rId215"/>
    <hyperlink xmlns:r="http://schemas.openxmlformats.org/officeDocument/2006/relationships" ref="D261" r:id="rId216"/>
    <hyperlink xmlns:r="http://schemas.openxmlformats.org/officeDocument/2006/relationships" ref="D262" r:id="rId217"/>
    <hyperlink xmlns:r="http://schemas.openxmlformats.org/officeDocument/2006/relationships" ref="D263" r:id="rId218"/>
    <hyperlink xmlns:r="http://schemas.openxmlformats.org/officeDocument/2006/relationships" ref="D264" r:id="rId219"/>
    <hyperlink xmlns:r="http://schemas.openxmlformats.org/officeDocument/2006/relationships" ref="D265" r:id="rId220"/>
    <hyperlink xmlns:r="http://schemas.openxmlformats.org/officeDocument/2006/relationships" ref="D266" r:id="rId221"/>
    <hyperlink xmlns:r="http://schemas.openxmlformats.org/officeDocument/2006/relationships" ref="D267" r:id="rId222"/>
    <hyperlink xmlns:r="http://schemas.openxmlformats.org/officeDocument/2006/relationships" ref="D268" r:id="rId223"/>
    <hyperlink xmlns:r="http://schemas.openxmlformats.org/officeDocument/2006/relationships" ref="D269" r:id="rId224"/>
    <hyperlink xmlns:r="http://schemas.openxmlformats.org/officeDocument/2006/relationships" ref="D270" r:id="rId225"/>
    <hyperlink xmlns:r="http://schemas.openxmlformats.org/officeDocument/2006/relationships" ref="D272" r:id="rId226"/>
    <hyperlink xmlns:r="http://schemas.openxmlformats.org/officeDocument/2006/relationships" ref="D273" r:id="rId227"/>
    <hyperlink xmlns:r="http://schemas.openxmlformats.org/officeDocument/2006/relationships" ref="D274" r:id="rId228"/>
    <hyperlink xmlns:r="http://schemas.openxmlformats.org/officeDocument/2006/relationships" ref="D275" r:id="rId229"/>
    <hyperlink xmlns:r="http://schemas.openxmlformats.org/officeDocument/2006/relationships" ref="D276" r:id="rId230"/>
    <hyperlink xmlns:r="http://schemas.openxmlformats.org/officeDocument/2006/relationships" ref="D277" r:id="rId231"/>
    <hyperlink xmlns:r="http://schemas.openxmlformats.org/officeDocument/2006/relationships" ref="D278" r:id="rId232"/>
    <hyperlink xmlns:r="http://schemas.openxmlformats.org/officeDocument/2006/relationships" ref="D279" r:id="rId233"/>
    <hyperlink xmlns:r="http://schemas.openxmlformats.org/officeDocument/2006/relationships" ref="D280" r:id="rId234"/>
    <hyperlink xmlns:r="http://schemas.openxmlformats.org/officeDocument/2006/relationships" ref="D281" r:id="rId235"/>
    <hyperlink xmlns:r="http://schemas.openxmlformats.org/officeDocument/2006/relationships" ref="D282" r:id="rId236"/>
    <hyperlink xmlns:r="http://schemas.openxmlformats.org/officeDocument/2006/relationships" ref="D283" r:id="rId237"/>
    <hyperlink xmlns:r="http://schemas.openxmlformats.org/officeDocument/2006/relationships" ref="D290" r:id="rId238"/>
    <hyperlink xmlns:r="http://schemas.openxmlformats.org/officeDocument/2006/relationships" ref="D344" r:id="rId239"/>
    <hyperlink xmlns:r="http://schemas.openxmlformats.org/officeDocument/2006/relationships" ref="D374" r:id="rId240"/>
    <hyperlink xmlns:r="http://schemas.openxmlformats.org/officeDocument/2006/relationships" ref="D375" r:id="rId241"/>
    <hyperlink xmlns:r="http://schemas.openxmlformats.org/officeDocument/2006/relationships" ref="D376" r:id="rId242"/>
    <hyperlink xmlns:r="http://schemas.openxmlformats.org/officeDocument/2006/relationships" ref="D377" r:id="rId243"/>
    <hyperlink xmlns:r="http://schemas.openxmlformats.org/officeDocument/2006/relationships" ref="D378" r:id="rId244"/>
    <hyperlink xmlns:r="http://schemas.openxmlformats.org/officeDocument/2006/relationships" ref="D379" r:id="rId245"/>
    <hyperlink xmlns:r="http://schemas.openxmlformats.org/officeDocument/2006/relationships" ref="D380" r:id="rId246"/>
    <hyperlink xmlns:r="http://schemas.openxmlformats.org/officeDocument/2006/relationships" ref="D381" r:id="rId247"/>
    <hyperlink xmlns:r="http://schemas.openxmlformats.org/officeDocument/2006/relationships" ref="D382" r:id="rId248"/>
    <hyperlink xmlns:r="http://schemas.openxmlformats.org/officeDocument/2006/relationships" ref="D383" r:id="rId249"/>
    <hyperlink xmlns:r="http://schemas.openxmlformats.org/officeDocument/2006/relationships" ref="D384" r:id="rId250"/>
    <hyperlink xmlns:r="http://schemas.openxmlformats.org/officeDocument/2006/relationships" ref="D385" r:id="rId251"/>
    <hyperlink xmlns:r="http://schemas.openxmlformats.org/officeDocument/2006/relationships" ref="D386" r:id="rId252"/>
    <hyperlink xmlns:r="http://schemas.openxmlformats.org/officeDocument/2006/relationships" ref="D387" r:id="rId253"/>
    <hyperlink xmlns:r="http://schemas.openxmlformats.org/officeDocument/2006/relationships" ref="D388" r:id="rId254"/>
    <hyperlink xmlns:r="http://schemas.openxmlformats.org/officeDocument/2006/relationships" ref="D389" r:id="rId255"/>
    <hyperlink xmlns:r="http://schemas.openxmlformats.org/officeDocument/2006/relationships" ref="D390" r:id="rId256"/>
    <hyperlink xmlns:r="http://schemas.openxmlformats.org/officeDocument/2006/relationships" ref="D391" r:id="rId257"/>
    <hyperlink xmlns:r="http://schemas.openxmlformats.org/officeDocument/2006/relationships" ref="D392" r:id="rId258"/>
    <hyperlink xmlns:r="http://schemas.openxmlformats.org/officeDocument/2006/relationships" ref="D393" r:id="rId259"/>
    <hyperlink xmlns:r="http://schemas.openxmlformats.org/officeDocument/2006/relationships" ref="D394" r:id="rId260"/>
    <hyperlink xmlns:r="http://schemas.openxmlformats.org/officeDocument/2006/relationships" ref="D395" r:id="rId261"/>
    <hyperlink xmlns:r="http://schemas.openxmlformats.org/officeDocument/2006/relationships" ref="D396" r:id="rId262"/>
    <hyperlink xmlns:r="http://schemas.openxmlformats.org/officeDocument/2006/relationships" ref="D397" r:id="rId263"/>
    <hyperlink xmlns:r="http://schemas.openxmlformats.org/officeDocument/2006/relationships" ref="D398" r:id="rId264"/>
    <hyperlink xmlns:r="http://schemas.openxmlformats.org/officeDocument/2006/relationships" ref="D399" r:id="rId265"/>
    <hyperlink xmlns:r="http://schemas.openxmlformats.org/officeDocument/2006/relationships" ref="D400" r:id="rId266"/>
    <hyperlink xmlns:r="http://schemas.openxmlformats.org/officeDocument/2006/relationships" ref="D401" r:id="rId267"/>
    <hyperlink xmlns:r="http://schemas.openxmlformats.org/officeDocument/2006/relationships" ref="D402" r:id="rId268"/>
    <hyperlink xmlns:r="http://schemas.openxmlformats.org/officeDocument/2006/relationships" ref="D403" r:id="rId269"/>
    <hyperlink xmlns:r="http://schemas.openxmlformats.org/officeDocument/2006/relationships" ref="D404" r:id="rId270"/>
    <hyperlink xmlns:r="http://schemas.openxmlformats.org/officeDocument/2006/relationships" ref="D405" r:id="rId271"/>
    <hyperlink xmlns:r="http://schemas.openxmlformats.org/officeDocument/2006/relationships" ref="D406" r:id="rId272"/>
    <hyperlink xmlns:r="http://schemas.openxmlformats.org/officeDocument/2006/relationships" ref="D407" r:id="rId273"/>
    <hyperlink xmlns:r="http://schemas.openxmlformats.org/officeDocument/2006/relationships" ref="D408" r:id="rId274"/>
    <hyperlink xmlns:r="http://schemas.openxmlformats.org/officeDocument/2006/relationships" ref="D409" r:id="rId275"/>
    <hyperlink xmlns:r="http://schemas.openxmlformats.org/officeDocument/2006/relationships" ref="D410" r:id="rId276"/>
    <hyperlink xmlns:r="http://schemas.openxmlformats.org/officeDocument/2006/relationships" ref="D411" r:id="rId277"/>
    <hyperlink xmlns:r="http://schemas.openxmlformats.org/officeDocument/2006/relationships" ref="D412" r:id="rId278"/>
    <hyperlink xmlns:r="http://schemas.openxmlformats.org/officeDocument/2006/relationships" ref="D413" r:id="rId279"/>
    <hyperlink xmlns:r="http://schemas.openxmlformats.org/officeDocument/2006/relationships" ref="D414" r:id="rId280"/>
    <hyperlink xmlns:r="http://schemas.openxmlformats.org/officeDocument/2006/relationships" ref="D415" r:id="rId281"/>
    <hyperlink xmlns:r="http://schemas.openxmlformats.org/officeDocument/2006/relationships" ref="D416" r:id="rId282"/>
    <hyperlink xmlns:r="http://schemas.openxmlformats.org/officeDocument/2006/relationships" ref="D417" r:id="rId283"/>
    <hyperlink xmlns:r="http://schemas.openxmlformats.org/officeDocument/2006/relationships" ref="D418" r:id="rId284"/>
    <hyperlink xmlns:r="http://schemas.openxmlformats.org/officeDocument/2006/relationships" ref="D419" r:id="rId285"/>
    <hyperlink xmlns:r="http://schemas.openxmlformats.org/officeDocument/2006/relationships" ref="D420" r:id="rId286"/>
    <hyperlink xmlns:r="http://schemas.openxmlformats.org/officeDocument/2006/relationships" ref="D421" r:id="rId287"/>
    <hyperlink xmlns:r="http://schemas.openxmlformats.org/officeDocument/2006/relationships" ref="D423" r:id="rId288"/>
    <hyperlink xmlns:r="http://schemas.openxmlformats.org/officeDocument/2006/relationships" ref="D427" r:id="rId289"/>
    <hyperlink xmlns:r="http://schemas.openxmlformats.org/officeDocument/2006/relationships" ref="D428" r:id="rId290"/>
    <hyperlink xmlns:r="http://schemas.openxmlformats.org/officeDocument/2006/relationships" ref="D429" r:id="rId291"/>
    <hyperlink xmlns:r="http://schemas.openxmlformats.org/officeDocument/2006/relationships" ref="D430" r:id="rId292"/>
    <hyperlink xmlns:r="http://schemas.openxmlformats.org/officeDocument/2006/relationships" ref="D431" r:id="rId293"/>
    <hyperlink xmlns:r="http://schemas.openxmlformats.org/officeDocument/2006/relationships" ref="D432" r:id="rId294"/>
    <hyperlink xmlns:r="http://schemas.openxmlformats.org/officeDocument/2006/relationships" ref="D433" r:id="rId295"/>
    <hyperlink xmlns:r="http://schemas.openxmlformats.org/officeDocument/2006/relationships" ref="D434" r:id="rId296"/>
    <hyperlink xmlns:r="http://schemas.openxmlformats.org/officeDocument/2006/relationships" ref="D435" r:id="rId297"/>
    <hyperlink xmlns:r="http://schemas.openxmlformats.org/officeDocument/2006/relationships" ref="D436" r:id="rId298"/>
    <hyperlink xmlns:r="http://schemas.openxmlformats.org/officeDocument/2006/relationships" ref="D437" r:id="rId299"/>
    <hyperlink xmlns:r="http://schemas.openxmlformats.org/officeDocument/2006/relationships" ref="D438" r:id="rId300"/>
    <hyperlink xmlns:r="http://schemas.openxmlformats.org/officeDocument/2006/relationships" ref="D439" r:id="rId301"/>
    <hyperlink xmlns:r="http://schemas.openxmlformats.org/officeDocument/2006/relationships" ref="D440" r:id="rId302"/>
    <hyperlink xmlns:r="http://schemas.openxmlformats.org/officeDocument/2006/relationships" ref="D441" r:id="rId303"/>
    <hyperlink xmlns:r="http://schemas.openxmlformats.org/officeDocument/2006/relationships" ref="D442" r:id="rId304"/>
    <hyperlink xmlns:r="http://schemas.openxmlformats.org/officeDocument/2006/relationships" ref="D443" r:id="rId305"/>
    <hyperlink xmlns:r="http://schemas.openxmlformats.org/officeDocument/2006/relationships" ref="D444" r:id="rId306"/>
    <hyperlink xmlns:r="http://schemas.openxmlformats.org/officeDocument/2006/relationships" ref="D445" r:id="rId307"/>
    <hyperlink xmlns:r="http://schemas.openxmlformats.org/officeDocument/2006/relationships" ref="D446" r:id="rId308"/>
    <hyperlink xmlns:r="http://schemas.openxmlformats.org/officeDocument/2006/relationships" ref="D447" r:id="rId309"/>
    <hyperlink xmlns:r="http://schemas.openxmlformats.org/officeDocument/2006/relationships" ref="D448" r:id="rId310"/>
    <hyperlink xmlns:r="http://schemas.openxmlformats.org/officeDocument/2006/relationships" ref="D449" r:id="rId311"/>
    <hyperlink xmlns:r="http://schemas.openxmlformats.org/officeDocument/2006/relationships" ref="D450" r:id="rId312"/>
    <hyperlink xmlns:r="http://schemas.openxmlformats.org/officeDocument/2006/relationships" ref="D451" r:id="rId313"/>
    <hyperlink xmlns:r="http://schemas.openxmlformats.org/officeDocument/2006/relationships" ref="D452" r:id="rId314"/>
    <hyperlink xmlns:r="http://schemas.openxmlformats.org/officeDocument/2006/relationships" ref="D453" r:id="rId315"/>
    <hyperlink xmlns:r="http://schemas.openxmlformats.org/officeDocument/2006/relationships" ref="D454" r:id="rId316"/>
    <hyperlink xmlns:r="http://schemas.openxmlformats.org/officeDocument/2006/relationships" ref="D455" r:id="rId317"/>
    <hyperlink xmlns:r="http://schemas.openxmlformats.org/officeDocument/2006/relationships" ref="D456" r:id="rId318"/>
    <hyperlink xmlns:r="http://schemas.openxmlformats.org/officeDocument/2006/relationships" ref="D457" r:id="rId319"/>
    <hyperlink xmlns:r="http://schemas.openxmlformats.org/officeDocument/2006/relationships" ref="D458" r:id="rId320"/>
    <hyperlink xmlns:r="http://schemas.openxmlformats.org/officeDocument/2006/relationships" ref="D459" r:id="rId321"/>
    <hyperlink xmlns:r="http://schemas.openxmlformats.org/officeDocument/2006/relationships" ref="D460" r:id="rId322"/>
    <hyperlink xmlns:r="http://schemas.openxmlformats.org/officeDocument/2006/relationships" ref="D461" r:id="rId323"/>
    <hyperlink xmlns:r="http://schemas.openxmlformats.org/officeDocument/2006/relationships" ref="D462" display="https://www.imperial.ac.uk/" r:id="rId324"/>
    <hyperlink xmlns:r="http://schemas.openxmlformats.org/officeDocument/2006/relationships" ref="D464" display="https://www.leedsbeckett.ac.uk/research/construction-informatics-and-digital-enterprise-laboratory-cidel/" r:id="rId325"/>
    <hyperlink xmlns:r="http://schemas.openxmlformats.org/officeDocument/2006/relationships" ref="D465" display="https://www.cranfield.ac.uk/centres/centre-for-systems-and-technology-management" r:id="rId326"/>
    <hyperlink xmlns:r="http://schemas.openxmlformats.org/officeDocument/2006/relationships" ref="D466" r:id="rId327"/>
    <hyperlink xmlns:r="http://schemas.openxmlformats.org/officeDocument/2006/relationships" ref="D467" r:id="rId328"/>
    <hyperlink xmlns:r="http://schemas.openxmlformats.org/officeDocument/2006/relationships" ref="D468" r:id="rId329"/>
    <hyperlink xmlns:r="http://schemas.openxmlformats.org/officeDocument/2006/relationships" ref="D469" r:id="rId330"/>
    <hyperlink xmlns:r="http://schemas.openxmlformats.org/officeDocument/2006/relationships" ref="D470" r:id="rId331"/>
    <hyperlink xmlns:r="http://schemas.openxmlformats.org/officeDocument/2006/relationships" ref="D471" r:id="rId332"/>
    <hyperlink xmlns:r="http://schemas.openxmlformats.org/officeDocument/2006/relationships" ref="D472" r:id="rId333"/>
    <hyperlink xmlns:r="http://schemas.openxmlformats.org/officeDocument/2006/relationships" ref="D473" r:id="rId334"/>
    <hyperlink xmlns:r="http://schemas.openxmlformats.org/officeDocument/2006/relationships" ref="D474" r:id="rId335"/>
    <hyperlink xmlns:r="http://schemas.openxmlformats.org/officeDocument/2006/relationships" ref="D475" r:id="rId336"/>
    <hyperlink xmlns:r="http://schemas.openxmlformats.org/officeDocument/2006/relationships" ref="D476" r:id="rId337"/>
    <hyperlink xmlns:r="http://schemas.openxmlformats.org/officeDocument/2006/relationships" ref="D477" r:id="rId338"/>
    <hyperlink xmlns:r="http://schemas.openxmlformats.org/officeDocument/2006/relationships" ref="D478" r:id="rId339"/>
    <hyperlink xmlns:r="http://schemas.openxmlformats.org/officeDocument/2006/relationships" ref="D479" r:id="rId340"/>
    <hyperlink xmlns:r="http://schemas.openxmlformats.org/officeDocument/2006/relationships" ref="D480" r:id="rId341"/>
    <hyperlink xmlns:r="http://schemas.openxmlformats.org/officeDocument/2006/relationships" ref="E480" display="https://www.chalmers.se/en/departments/ace/organisation/construction-management-and-engineering/" r:id="rId342"/>
    <hyperlink xmlns:r="http://schemas.openxmlformats.org/officeDocument/2006/relationships" ref="D481" r:id="rId343"/>
    <hyperlink xmlns:r="http://schemas.openxmlformats.org/officeDocument/2006/relationships" ref="D482" r:id="rId344"/>
    <hyperlink xmlns:r="http://schemas.openxmlformats.org/officeDocument/2006/relationships" ref="D483" r:id="rId345"/>
    <hyperlink xmlns:r="http://schemas.openxmlformats.org/officeDocument/2006/relationships" ref="D484" r:id="rId346"/>
    <hyperlink xmlns:r="http://schemas.openxmlformats.org/officeDocument/2006/relationships" ref="D485" r:id="rId347"/>
    <hyperlink xmlns:r="http://schemas.openxmlformats.org/officeDocument/2006/relationships" ref="D486" r:id="rId348"/>
    <hyperlink xmlns:r="http://schemas.openxmlformats.org/officeDocument/2006/relationships" ref="D487" r:id="rId349"/>
    <hyperlink xmlns:r="http://schemas.openxmlformats.org/officeDocument/2006/relationships" ref="D488" r:id="rId350"/>
    <hyperlink xmlns:r="http://schemas.openxmlformats.org/officeDocument/2006/relationships" ref="D489" r:id="rId351"/>
    <hyperlink xmlns:r="http://schemas.openxmlformats.org/officeDocument/2006/relationships" ref="D490" r:id="rId352"/>
    <hyperlink xmlns:r="http://schemas.openxmlformats.org/officeDocument/2006/relationships" ref="D491" r:id="rId353"/>
    <hyperlink xmlns:r="http://schemas.openxmlformats.org/officeDocument/2006/relationships" ref="D492" r:id="rId354"/>
    <hyperlink xmlns:r="http://schemas.openxmlformats.org/officeDocument/2006/relationships" ref="D493" r:id="rId355"/>
    <hyperlink xmlns:r="http://schemas.openxmlformats.org/officeDocument/2006/relationships" ref="D494" r:id="rId356"/>
    <hyperlink xmlns:r="http://schemas.openxmlformats.org/officeDocument/2006/relationships" ref="D495" r:id="rId357"/>
    <hyperlink xmlns:r="http://schemas.openxmlformats.org/officeDocument/2006/relationships" ref="D496" r:id="rId358"/>
    <hyperlink xmlns:r="http://schemas.openxmlformats.org/officeDocument/2006/relationships" ref="D497" r:id="rId359"/>
    <hyperlink xmlns:r="http://schemas.openxmlformats.org/officeDocument/2006/relationships" ref="D498" r:id="rId360"/>
    <hyperlink xmlns:r="http://schemas.openxmlformats.org/officeDocument/2006/relationships" ref="D499" r:id="rId361"/>
    <hyperlink xmlns:r="http://schemas.openxmlformats.org/officeDocument/2006/relationships" ref="D500" r:id="rId362"/>
    <hyperlink xmlns:r="http://schemas.openxmlformats.org/officeDocument/2006/relationships" ref="D501" r:id="rId363"/>
    <hyperlink xmlns:r="http://schemas.openxmlformats.org/officeDocument/2006/relationships" ref="D502" r:id="rId364"/>
    <hyperlink xmlns:r="http://schemas.openxmlformats.org/officeDocument/2006/relationships" ref="D503" r:id="rId365"/>
    <hyperlink xmlns:r="http://schemas.openxmlformats.org/officeDocument/2006/relationships" ref="D504" r:id="rId366"/>
    <hyperlink xmlns:r="http://schemas.openxmlformats.org/officeDocument/2006/relationships" ref="D505" r:id="rId367"/>
    <hyperlink xmlns:r="http://schemas.openxmlformats.org/officeDocument/2006/relationships" ref="D506" r:id="rId368"/>
    <hyperlink xmlns:r="http://schemas.openxmlformats.org/officeDocument/2006/relationships" ref="D507" r:id="rId369"/>
    <hyperlink xmlns:r="http://schemas.openxmlformats.org/officeDocument/2006/relationships" ref="D508" r:id="rId370"/>
    <hyperlink xmlns:r="http://schemas.openxmlformats.org/officeDocument/2006/relationships" ref="D509" r:id="rId371"/>
    <hyperlink xmlns:r="http://schemas.openxmlformats.org/officeDocument/2006/relationships" ref="D510" r:id="rId372"/>
    <hyperlink xmlns:r="http://schemas.openxmlformats.org/officeDocument/2006/relationships" ref="D511" r:id="rId373"/>
    <hyperlink xmlns:r="http://schemas.openxmlformats.org/officeDocument/2006/relationships" ref="D512" r:id="rId374"/>
    <hyperlink xmlns:r="http://schemas.openxmlformats.org/officeDocument/2006/relationships" ref="D513" r:id="rId375"/>
    <hyperlink xmlns:r="http://schemas.openxmlformats.org/officeDocument/2006/relationships" ref="D514" r:id="rId376"/>
    <hyperlink xmlns:r="http://schemas.openxmlformats.org/officeDocument/2006/relationships" ref="D515" r:id="rId377"/>
    <hyperlink xmlns:r="http://schemas.openxmlformats.org/officeDocument/2006/relationships" ref="D516" r:id="rId378"/>
    <hyperlink xmlns:r="http://schemas.openxmlformats.org/officeDocument/2006/relationships" ref="D517" r:id="rId379"/>
    <hyperlink xmlns:r="http://schemas.openxmlformats.org/officeDocument/2006/relationships" ref="D518" r:id="rId380"/>
    <hyperlink xmlns:r="http://schemas.openxmlformats.org/officeDocument/2006/relationships" ref="D519" r:id="rId381"/>
    <hyperlink xmlns:r="http://schemas.openxmlformats.org/officeDocument/2006/relationships" ref="D520" r:id="rId382"/>
    <hyperlink xmlns:r="http://schemas.openxmlformats.org/officeDocument/2006/relationships" ref="D521" r:id="rId383"/>
    <hyperlink xmlns:r="http://schemas.openxmlformats.org/officeDocument/2006/relationships" ref="D522" r:id="rId384"/>
    <hyperlink xmlns:r="http://schemas.openxmlformats.org/officeDocument/2006/relationships" ref="D523" r:id="rId385"/>
    <hyperlink xmlns:r="http://schemas.openxmlformats.org/officeDocument/2006/relationships" ref="D524" r:id="rId386"/>
    <hyperlink xmlns:r="http://schemas.openxmlformats.org/officeDocument/2006/relationships" ref="D525" r:id="rId387"/>
    <hyperlink xmlns:r="http://schemas.openxmlformats.org/officeDocument/2006/relationships" ref="D526" r:id="rId388"/>
    <hyperlink xmlns:r="http://schemas.openxmlformats.org/officeDocument/2006/relationships" ref="D527" r:id="rId389"/>
    <hyperlink xmlns:r="http://schemas.openxmlformats.org/officeDocument/2006/relationships" ref="D528" r:id="rId390"/>
    <hyperlink xmlns:r="http://schemas.openxmlformats.org/officeDocument/2006/relationships" ref="D529" r:id="rId391"/>
    <hyperlink xmlns:r="http://schemas.openxmlformats.org/officeDocument/2006/relationships" ref="D530" r:id="rId392"/>
    <hyperlink xmlns:r="http://schemas.openxmlformats.org/officeDocument/2006/relationships" ref="D531" r:id="rId393"/>
    <hyperlink xmlns:r="http://schemas.openxmlformats.org/officeDocument/2006/relationships" ref="D532" r:id="rId394"/>
    <hyperlink xmlns:r="http://schemas.openxmlformats.org/officeDocument/2006/relationships" ref="D533" r:id="rId395"/>
    <hyperlink xmlns:r="http://schemas.openxmlformats.org/officeDocument/2006/relationships" ref="D534" r:id="rId396"/>
    <hyperlink xmlns:r="http://schemas.openxmlformats.org/officeDocument/2006/relationships" ref="D535" r:id="rId397"/>
    <hyperlink xmlns:r="http://schemas.openxmlformats.org/officeDocument/2006/relationships" ref="D536" r:id="rId398"/>
    <hyperlink xmlns:r="http://schemas.openxmlformats.org/officeDocument/2006/relationships" ref="D537" r:id="rId399"/>
    <hyperlink xmlns:r="http://schemas.openxmlformats.org/officeDocument/2006/relationships" ref="D538" r:id="rId400"/>
    <hyperlink xmlns:r="http://schemas.openxmlformats.org/officeDocument/2006/relationships" ref="D539" r:id="rId401"/>
    <hyperlink xmlns:r="http://schemas.openxmlformats.org/officeDocument/2006/relationships" ref="D540" r:id="rId402"/>
    <hyperlink xmlns:r="http://schemas.openxmlformats.org/officeDocument/2006/relationships" ref="D541" r:id="rId403"/>
    <hyperlink xmlns:r="http://schemas.openxmlformats.org/officeDocument/2006/relationships" ref="D542" r:id="rId404"/>
    <hyperlink xmlns:r="http://schemas.openxmlformats.org/officeDocument/2006/relationships" ref="D543" r:id="rId405"/>
    <hyperlink xmlns:r="http://schemas.openxmlformats.org/officeDocument/2006/relationships" ref="D544" r:id="rId406"/>
    <hyperlink xmlns:r="http://schemas.openxmlformats.org/officeDocument/2006/relationships" ref="D545" r:id="rId407"/>
    <hyperlink xmlns:r="http://schemas.openxmlformats.org/officeDocument/2006/relationships" ref="D546" r:id="rId408"/>
    <hyperlink xmlns:r="http://schemas.openxmlformats.org/officeDocument/2006/relationships" ref="D547" r:id="rId409"/>
    <hyperlink xmlns:r="http://schemas.openxmlformats.org/officeDocument/2006/relationships" ref="D548" r:id="rId410"/>
    <hyperlink xmlns:r="http://schemas.openxmlformats.org/officeDocument/2006/relationships" ref="D549" r:id="rId411"/>
    <hyperlink xmlns:r="http://schemas.openxmlformats.org/officeDocument/2006/relationships" ref="D550" r:id="rId412"/>
    <hyperlink xmlns:r="http://schemas.openxmlformats.org/officeDocument/2006/relationships" ref="D551" r:id="rId413"/>
    <hyperlink xmlns:r="http://schemas.openxmlformats.org/officeDocument/2006/relationships" ref="D552" r:id="rId414"/>
    <hyperlink xmlns:r="http://schemas.openxmlformats.org/officeDocument/2006/relationships" ref="D553" r:id="rId415"/>
    <hyperlink xmlns:r="http://schemas.openxmlformats.org/officeDocument/2006/relationships" ref="D554" r:id="rId416"/>
    <hyperlink xmlns:r="http://schemas.openxmlformats.org/officeDocument/2006/relationships" ref="D555" r:id="rId417"/>
    <hyperlink xmlns:r="http://schemas.openxmlformats.org/officeDocument/2006/relationships" ref="D556" r:id="rId418"/>
    <hyperlink xmlns:r="http://schemas.openxmlformats.org/officeDocument/2006/relationships" ref="D557" r:id="rId419"/>
    <hyperlink xmlns:r="http://schemas.openxmlformats.org/officeDocument/2006/relationships" ref="D558" r:id="rId420"/>
    <hyperlink xmlns:r="http://schemas.openxmlformats.org/officeDocument/2006/relationships" ref="D559" r:id="rId421"/>
    <hyperlink xmlns:r="http://schemas.openxmlformats.org/officeDocument/2006/relationships" ref="D560" r:id="rId422"/>
    <hyperlink xmlns:r="http://schemas.openxmlformats.org/officeDocument/2006/relationships" ref="D561" r:id="rId423"/>
    <hyperlink xmlns:r="http://schemas.openxmlformats.org/officeDocument/2006/relationships" ref="D562" r:id="rId424"/>
    <hyperlink xmlns:r="http://schemas.openxmlformats.org/officeDocument/2006/relationships" ref="D563" r:id="rId425"/>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131"/>
  <sheetViews>
    <sheetView zoomScaleNormal="100" workbookViewId="0">
      <pane xSplit="1" ySplit="1" topLeftCell="D154" activePane="bottomRight" state="frozen"/>
      <selection pane="topRight" activeCell="B1" sqref="B1"/>
      <selection pane="bottomLeft" activeCell="A2" sqref="A2"/>
      <selection pane="bottomRight" activeCell="B170" sqref="B170"/>
    </sheetView>
  </sheetViews>
  <sheetFormatPr baseColWidth="8" defaultRowHeight="14.4"/>
  <cols>
    <col width="33.77734375" customWidth="1" min="1" max="1"/>
    <col width="34.88671875" customWidth="1" min="2" max="2"/>
    <col width="27.5546875" customWidth="1" style="1" min="3" max="3"/>
    <col width="34.88671875" customWidth="1" min="4" max="4"/>
    <col width="16.5546875" customWidth="1" min="5" max="5"/>
    <col width="16.5546875" customWidth="1" style="1" min="6" max="7"/>
    <col width="44.88671875" bestFit="1" customWidth="1" min="8" max="9"/>
    <col width="29.21875" bestFit="1" customWidth="1" min="10" max="10"/>
    <col width="29" bestFit="1" customWidth="1" min="11" max="11"/>
    <col width="28.5546875" bestFit="1" customWidth="1" min="12" max="12"/>
    <col width="26.5546875" bestFit="1" customWidth="1" min="13" max="13"/>
    <col width="24" bestFit="1" customWidth="1" min="14" max="14"/>
    <col width="34.21875" bestFit="1" customWidth="1" min="15" max="15"/>
    <col width="23.44140625" bestFit="1" customWidth="1" min="16" max="16"/>
    <col width="25.21875" bestFit="1" customWidth="1" min="17" max="17"/>
    <col width="24.21875" bestFit="1" customWidth="1" min="18" max="18"/>
    <col width="23" bestFit="1" customWidth="1" min="19" max="19"/>
    <col width="24.77734375" bestFit="1" customWidth="1" min="20" max="20"/>
    <col width="23.44140625" bestFit="1" customWidth="1" min="21" max="21"/>
    <col width="10.5546875" customWidth="1" min="22" max="22"/>
    <col width="10.5546875" bestFit="1" customWidth="1" min="23" max="23"/>
    <col width="11" bestFit="1" customWidth="1" min="24" max="27"/>
    <col width="8.109375" bestFit="1" customWidth="1" min="28" max="31"/>
    <col width="10.109375" bestFit="1" customWidth="1" min="37" max="43"/>
  </cols>
  <sheetData>
    <row r="1">
      <c r="A1" t="inlineStr">
        <is>
          <t>Project</t>
        </is>
      </c>
      <c r="B1" t="inlineStr">
        <is>
          <t>Description</t>
        </is>
      </c>
      <c r="C1" s="1" t="inlineStr">
        <is>
          <t>ProjectType</t>
        </is>
      </c>
      <c r="D1" t="inlineStr">
        <is>
          <t>Webpage</t>
        </is>
      </c>
      <c r="E1" s="1" t="inlineStr">
        <is>
          <t>Date</t>
        </is>
      </c>
      <c r="F1" s="1" t="inlineStr">
        <is>
          <t>Status</t>
        </is>
      </c>
      <c r="G1" s="1" t="inlineStr">
        <is>
          <t>Location</t>
        </is>
      </c>
      <c r="H1" t="inlineStr">
        <is>
          <t>ManagedBy (Agent)</t>
        </is>
      </c>
      <c r="I1" t="inlineStr">
        <is>
          <t>ManagedBy (Project)</t>
        </is>
      </c>
      <c r="J1" s="1" t="inlineStr">
        <is>
          <t>Data Integration and Interoperability</t>
        </is>
      </c>
      <c r="K1" t="inlineStr">
        <is>
          <t>Economic and Market Transparency</t>
        </is>
      </c>
      <c r="L1" t="inlineStr">
        <is>
          <t>Compliance and Quality Assurance</t>
        </is>
      </c>
      <c r="M1" t="inlineStr">
        <is>
          <t>Lifecycle and Asset Performance</t>
        </is>
      </c>
      <c r="N1" t="inlineStr">
        <is>
          <t>Health, Safety, and Wellbeing</t>
        </is>
      </c>
      <c r="O1" t="inlineStr">
        <is>
          <t>Production and Construction Management</t>
        </is>
      </c>
      <c r="P1" t="inlineStr">
        <is>
          <t>Sustainability and Circularity</t>
        </is>
      </c>
      <c r="Q1" t="inlineStr">
        <is>
          <t xml:space="preserve">Data Needs and Requirements </t>
        </is>
      </c>
      <c r="R1" t="inlineStr">
        <is>
          <t>Data Collection and Exchange</t>
        </is>
      </c>
      <c r="S1" t="inlineStr">
        <is>
          <t>Data Models and Integration</t>
        </is>
      </c>
      <c r="T1" t="inlineStr">
        <is>
          <t>Data Governance and Security</t>
        </is>
      </c>
      <c r="U1" t="inlineStr">
        <is>
          <t>Data Reporting and Analytics</t>
        </is>
      </c>
      <c r="V1" s="1" t="inlineStr">
        <is>
          <t>Technology 1</t>
        </is>
      </c>
      <c r="W1" s="1" t="inlineStr">
        <is>
          <t>Technology2</t>
        </is>
      </c>
      <c r="X1" s="1" t="inlineStr">
        <is>
          <t>Technology 3</t>
        </is>
      </c>
      <c r="Y1" s="1" t="inlineStr">
        <is>
          <t>Technology 4</t>
        </is>
      </c>
      <c r="Z1" s="1" t="inlineStr">
        <is>
          <t>Technology 5</t>
        </is>
      </c>
      <c r="AA1" s="1" t="inlineStr">
        <is>
          <t>Technology 6</t>
        </is>
      </c>
      <c r="AB1" t="inlineStr">
        <is>
          <t>LinksTo 1</t>
        </is>
      </c>
      <c r="AC1" t="inlineStr">
        <is>
          <t>LinksTo 2</t>
        </is>
      </c>
      <c r="AD1" t="inlineStr">
        <is>
          <t>LinksTo 3</t>
        </is>
      </c>
      <c r="AE1" t="inlineStr">
        <is>
          <t>LinksTo 4</t>
        </is>
      </c>
      <c r="AF1" t="inlineStr">
        <is>
          <t>LinksTo 5</t>
        </is>
      </c>
      <c r="AG1" t="inlineStr">
        <is>
          <t>LinksTo 6</t>
        </is>
      </c>
      <c r="AH1" t="inlineStr">
        <is>
          <t>LinksTo 7</t>
        </is>
      </c>
      <c r="AI1" t="inlineStr">
        <is>
          <t>LinksTo 8</t>
        </is>
      </c>
      <c r="AJ1" t="inlineStr">
        <is>
          <t>LinksTo 9</t>
        </is>
      </c>
      <c r="AK1" t="inlineStr">
        <is>
          <t>LinksTo 10</t>
        </is>
      </c>
      <c r="AL1" t="inlineStr">
        <is>
          <t>LinksTo 11</t>
        </is>
      </c>
      <c r="AM1" t="inlineStr">
        <is>
          <t>LinksTo 12</t>
        </is>
      </c>
      <c r="AN1" t="inlineStr">
        <is>
          <t>LinksTo 13</t>
        </is>
      </c>
      <c r="AO1" t="inlineStr">
        <is>
          <t>LinksTo 14</t>
        </is>
      </c>
      <c r="AP1" t="inlineStr">
        <is>
          <t>LinksTo 15</t>
        </is>
      </c>
      <c r="AQ1" t="inlineStr">
        <is>
          <t>LinksTo 16</t>
        </is>
      </c>
    </row>
    <row r="2">
      <c r="A2" t="inlineStr">
        <is>
          <t>BIM4H&amp;S Monthly Meetings</t>
        </is>
      </c>
      <c r="C2" s="1" t="inlineStr">
        <is>
          <t>Activity</t>
        </is>
      </c>
      <c r="F2" s="1" t="inlineStr">
        <is>
          <t>Active</t>
        </is>
      </c>
      <c r="G2" s="1" t="inlineStr">
        <is>
          <t>United Kingdom</t>
        </is>
      </c>
      <c r="H2" t="inlineStr">
        <is>
          <t>Health and Safety Executive</t>
        </is>
      </c>
      <c r="I2" t="inlineStr">
        <is>
          <t>BIM4H&amp;S Working Group</t>
        </is>
      </c>
      <c r="V2" s="1" t="n"/>
      <c r="W2" s="1" t="n"/>
      <c r="X2" s="1" t="n"/>
      <c r="Y2" s="1" t="n"/>
      <c r="Z2" s="1" t="n"/>
      <c r="AA2" s="1" t="n"/>
    </row>
    <row r="3">
      <c r="A3" t="inlineStr">
        <is>
          <t>CBEDS Workshop - Interoperability</t>
        </is>
      </c>
      <c r="C3" s="1" t="inlineStr">
        <is>
          <t>Activity</t>
        </is>
      </c>
      <c r="F3" s="1" t="inlineStr">
        <is>
          <t>Completed</t>
        </is>
      </c>
      <c r="G3" s="1" t="inlineStr">
        <is>
          <t>United Kingdom</t>
        </is>
      </c>
      <c r="I3" t="inlineStr">
        <is>
          <t>Centre for Built Environment Data Solutions</t>
        </is>
      </c>
      <c r="J3" s="13" t="inlineStr">
        <is>
          <t>x</t>
        </is>
      </c>
      <c r="S3" s="17" t="inlineStr">
        <is>
          <t>x</t>
        </is>
      </c>
      <c r="V3" s="1" t="n"/>
      <c r="W3" s="1" t="n"/>
      <c r="X3" s="1" t="n"/>
      <c r="Y3" s="1" t="n"/>
      <c r="Z3" s="1" t="n"/>
      <c r="AA3" s="1" t="n"/>
    </row>
    <row r="4">
      <c r="A4" t="inlineStr">
        <is>
          <t>CBEDS Workshop - Collective Impact</t>
        </is>
      </c>
      <c r="C4" s="1" t="inlineStr">
        <is>
          <t>Activity</t>
        </is>
      </c>
      <c r="F4" s="1" t="inlineStr">
        <is>
          <t>Emerging</t>
        </is>
      </c>
      <c r="G4" s="1" t="inlineStr">
        <is>
          <t>United Kingdom</t>
        </is>
      </c>
      <c r="I4" t="inlineStr">
        <is>
          <t>Centre for Built Environment Data Solutions</t>
        </is>
      </c>
      <c r="V4" s="1" t="n"/>
      <c r="W4" s="1" t="n"/>
      <c r="X4" s="1" t="n"/>
      <c r="Y4" s="1" t="n"/>
      <c r="Z4" s="1" t="n"/>
      <c r="AA4" s="1" t="n"/>
    </row>
    <row r="5">
      <c r="A5" t="inlineStr">
        <is>
          <t>CBEDS Webinar - Collective Impact</t>
        </is>
      </c>
      <c r="B5" s="3" t="inlineStr">
        <is>
          <t>Discussing a workshop and its outputs</t>
        </is>
      </c>
      <c r="C5" s="1" t="inlineStr">
        <is>
          <t>Activity</t>
        </is>
      </c>
      <c r="E5" s="5" t="n">
        <v>46149</v>
      </c>
      <c r="F5" s="1" t="inlineStr">
        <is>
          <t>Emerging</t>
        </is>
      </c>
      <c r="G5" s="1" t="inlineStr">
        <is>
          <t>United Kingdom</t>
        </is>
      </c>
      <c r="I5" t="inlineStr">
        <is>
          <t>Centre for Built Environment Data Solutions</t>
        </is>
      </c>
      <c r="V5" s="1" t="n"/>
      <c r="W5" s="1" t="n"/>
      <c r="X5" s="1" t="n"/>
      <c r="Y5" s="1" t="n"/>
      <c r="Z5" s="1" t="n"/>
      <c r="AA5" s="1" t="n"/>
    </row>
    <row r="6">
      <c r="A6" t="inlineStr">
        <is>
          <t>Data Sharing Working Group Meetings</t>
        </is>
      </c>
      <c r="B6" s="3" t="n"/>
      <c r="C6" s="1" t="inlineStr">
        <is>
          <t>Activity</t>
        </is>
      </c>
      <c r="F6" s="1" t="inlineStr">
        <is>
          <t>Active</t>
        </is>
      </c>
      <c r="G6" s="1" t="inlineStr">
        <is>
          <t>United Kingdom</t>
        </is>
      </c>
      <c r="I6" t="inlineStr">
        <is>
          <t>Data Sharing Working Group</t>
        </is>
      </c>
      <c r="R6" s="13" t="inlineStr">
        <is>
          <t>x</t>
        </is>
      </c>
      <c r="V6" s="1" t="n"/>
      <c r="W6" s="1" t="n"/>
      <c r="X6" s="1" t="n"/>
      <c r="Y6" s="1" t="n"/>
      <c r="Z6" s="1" t="n"/>
      <c r="AA6" s="1" t="n"/>
      <c r="AB6" t="inlineStr">
        <is>
          <t>Connected Places Catapult</t>
        </is>
      </c>
      <c r="AC6" t="inlineStr">
        <is>
          <t>Digital Twin Hub</t>
        </is>
      </c>
    </row>
    <row r="7">
      <c r="A7" t="inlineStr">
        <is>
          <t>ALDREN</t>
        </is>
      </c>
      <c r="B7" s="3" t="inlineStr">
        <is>
          <t>EU H2020 project (2017–2020) developing a common European voluntary scheme for assessing and rating non-residential buildings (offices, hotels) on energy and indoor environmental quality, to support deep renovation. Coordinated by CSTB (France).</t>
        </is>
      </c>
      <c r="C7" s="1" t="inlineStr">
        <is>
          <t>Funded Project</t>
        </is>
      </c>
      <c r="D7" s="2" t="inlineStr">
        <is>
          <t>https://aldren.eu/</t>
        </is>
      </c>
      <c r="F7" s="1" t="inlineStr">
        <is>
          <t>Completed</t>
        </is>
      </c>
      <c r="G7" s="1" t="inlineStr">
        <is>
          <t>Europe</t>
        </is>
      </c>
      <c r="H7" t="inlineStr">
        <is>
          <t>CSTB (Centre Scientifique et Technique du Bâtiment)</t>
        </is>
      </c>
      <c r="N7" s="13" t="inlineStr">
        <is>
          <t>x</t>
        </is>
      </c>
      <c r="P7" s="13" t="inlineStr">
        <is>
          <t>x</t>
        </is>
      </c>
      <c r="V7" s="1" t="n"/>
      <c r="W7" s="1" t="n"/>
      <c r="X7" s="1" t="n"/>
      <c r="Y7" s="1" t="n"/>
      <c r="Z7" s="1" t="n"/>
      <c r="AA7" s="1" t="n"/>
      <c r="AB7" t="inlineStr">
        <is>
          <t>European Commission</t>
        </is>
      </c>
    </row>
    <row r="8">
      <c r="A8" t="inlineStr">
        <is>
          <t>iBRoad</t>
        </is>
      </c>
      <c r="B8" s="3" t="inlineStr">
        <is>
          <t>EU H2020 project (2017–2020) developing the concept of an individual Building Renovation Roadmap and an associated digital Building Logbook, providing a stepwise plan for deep renovation of residential buildings and continuous record of building data.</t>
        </is>
      </c>
      <c r="C8" s="1" t="inlineStr">
        <is>
          <t>Funded Project</t>
        </is>
      </c>
      <c r="D8" s="2" t="inlineStr">
        <is>
          <t>https://ibroad-project.eu/</t>
        </is>
      </c>
      <c r="F8" s="1" t="inlineStr">
        <is>
          <t>Completed</t>
        </is>
      </c>
      <c r="G8" s="1" t="inlineStr">
        <is>
          <t>Europe</t>
        </is>
      </c>
      <c r="H8" t="inlineStr">
        <is>
          <t>Sympraxis Team P.C.</t>
        </is>
      </c>
      <c r="M8" s="13" t="inlineStr">
        <is>
          <t>x</t>
        </is>
      </c>
      <c r="V8" s="12" t="inlineStr">
        <is>
          <t>Digital Building Logbook (DBL)</t>
        </is>
      </c>
      <c r="W8" s="1" t="n"/>
      <c r="X8" s="1" t="n"/>
      <c r="Y8" s="1" t="n"/>
      <c r="Z8" s="1" t="n"/>
      <c r="AA8" s="1" t="n"/>
      <c r="AB8" t="inlineStr">
        <is>
          <t>European Commission</t>
        </is>
      </c>
    </row>
    <row r="9">
      <c r="A9" t="inlineStr">
        <is>
          <t>BIM4EEB</t>
        </is>
      </c>
      <c r="B9" s="3" t="inlineStr">
        <is>
          <t>EU H2020 project (2019–2022) developing BIM-based tools and methodologies to support energy-efficient renovation of existing residential buildings, including a common data environment and integrated workflows for asset owners and contractors.</t>
        </is>
      </c>
      <c r="C9" s="1" t="inlineStr">
        <is>
          <t>Funded Project</t>
        </is>
      </c>
      <c r="D9" s="2" t="inlineStr">
        <is>
          <t>https://www.bim4eeb-project.eu/</t>
        </is>
      </c>
      <c r="F9" s="1" t="inlineStr">
        <is>
          <t>Completed</t>
        </is>
      </c>
      <c r="G9" s="1" t="inlineStr">
        <is>
          <t>Europe</t>
        </is>
      </c>
      <c r="H9" t="inlineStr">
        <is>
          <t>Politecnico di Milano (POLIMI)</t>
        </is>
      </c>
      <c r="J9" s="13" t="inlineStr">
        <is>
          <t>x</t>
        </is>
      </c>
      <c r="S9" s="13" t="inlineStr">
        <is>
          <t>x</t>
        </is>
      </c>
      <c r="V9" s="12" t="inlineStr">
        <is>
          <t>Building Information Modelling (BIM)</t>
        </is>
      </c>
      <c r="W9" s="12" t="inlineStr">
        <is>
          <t>Common Data Environments (CDE)</t>
        </is>
      </c>
      <c r="X9" s="1" t="n"/>
      <c r="Y9" s="1" t="n"/>
      <c r="Z9" s="1" t="n"/>
      <c r="AA9" s="1" t="n"/>
      <c r="AB9" t="inlineStr">
        <is>
          <t>European Commission</t>
        </is>
      </c>
    </row>
    <row r="10">
      <c r="A10" t="inlineStr">
        <is>
          <t>BIM4REN</t>
        </is>
      </c>
      <c r="B10" s="3" t="inlineStr">
        <is>
          <t>EU H2020 project (2019–2023) developing BIM-based digital tools to support the energy renovation of existing residential buildings, including data acquisition, design and on-site execution.</t>
        </is>
      </c>
      <c r="C10" s="1" t="inlineStr">
        <is>
          <t>Funded Project</t>
        </is>
      </c>
      <c r="D10" s="2" t="inlineStr">
        <is>
          <t>https://bim4ren.eu/</t>
        </is>
      </c>
      <c r="F10" s="1" t="inlineStr">
        <is>
          <t>Completed</t>
        </is>
      </c>
      <c r="G10" s="1" t="inlineStr">
        <is>
          <t>Europe</t>
        </is>
      </c>
      <c r="H10" t="inlineStr">
        <is>
          <t>Nobatek/INEF4</t>
        </is>
      </c>
      <c r="O10" s="13" t="inlineStr">
        <is>
          <t>x</t>
        </is>
      </c>
      <c r="R10" s="13" t="inlineStr">
        <is>
          <t>x</t>
        </is>
      </c>
      <c r="S10" s="17" t="inlineStr">
        <is>
          <t>x</t>
        </is>
      </c>
      <c r="V10" s="12" t="inlineStr">
        <is>
          <t>Building Information Modelling (BIM)</t>
        </is>
      </c>
      <c r="W10" s="1" t="n"/>
      <c r="X10" s="1" t="n"/>
      <c r="Y10" s="1" t="n"/>
      <c r="Z10" s="1" t="n"/>
      <c r="AA10" s="1" t="n"/>
      <c r="AB10" t="inlineStr">
        <is>
          <t>European Commission</t>
        </is>
      </c>
    </row>
    <row r="11">
      <c r="A11" t="inlineStr">
        <is>
          <t>BIM-SPEED</t>
        </is>
      </c>
      <c r="B11" s="3" t="inlineStr">
        <is>
          <t>EU H2020 project (2018–2022) developing a cloud-based BIM platform and tools to deliver faster, lower-cost and better-quality deep-renovation projects for residential buildings.</t>
        </is>
      </c>
      <c r="C11" s="1" t="inlineStr">
        <is>
          <t>Funded Project</t>
        </is>
      </c>
      <c r="D11" s="2" t="inlineStr">
        <is>
          <t>https://www.bim-speed.eu/en</t>
        </is>
      </c>
      <c r="F11" s="1" t="inlineStr">
        <is>
          <t>Completed</t>
        </is>
      </c>
      <c r="G11" s="1" t="inlineStr">
        <is>
          <t>Europe</t>
        </is>
      </c>
      <c r="H11" t="inlineStr">
        <is>
          <t>Technische Universität Berlin (TU Berlin)</t>
        </is>
      </c>
      <c r="S11" s="17" t="inlineStr">
        <is>
          <t>x</t>
        </is>
      </c>
      <c r="V11" s="12" t="inlineStr">
        <is>
          <t>Building Information Modelling (BIM)</t>
        </is>
      </c>
      <c r="W11" s="1" t="n"/>
      <c r="X11" s="1" t="n"/>
      <c r="Y11" s="1" t="n"/>
      <c r="Z11" s="1" t="n"/>
      <c r="AA11" s="1" t="n"/>
      <c r="AB11" t="inlineStr">
        <is>
          <t>European Commission</t>
        </is>
      </c>
    </row>
    <row r="12">
      <c r="A12" t="inlineStr">
        <is>
          <t>SPHERE</t>
        </is>
      </c>
      <c r="B12" s="3" t="inlineStr">
        <is>
          <t>EU H2020 project (2019–2023) developing the SPHERE digital-twin platform for the lifecycle management of buildings, integrating BIM, IoT and simulation data across design, construction and operation.</t>
        </is>
      </c>
      <c r="C12" s="1" t="inlineStr">
        <is>
          <t>Funded Project</t>
        </is>
      </c>
      <c r="D12" s="2" t="inlineStr">
        <is>
          <t>https://sphere-project.eu/</t>
        </is>
      </c>
      <c r="F12" s="1" t="inlineStr">
        <is>
          <t>Completed</t>
        </is>
      </c>
      <c r="G12" s="1" t="inlineStr">
        <is>
          <t>Europe</t>
        </is>
      </c>
      <c r="H12" t="inlineStr">
        <is>
          <t>IDP Ingeniería y Arquitectura Iberia S.L.U.</t>
        </is>
      </c>
      <c r="J12" s="13" t="inlineStr">
        <is>
          <t>x</t>
        </is>
      </c>
      <c r="M12" s="13" t="inlineStr">
        <is>
          <t>x</t>
        </is>
      </c>
      <c r="R12" s="17" t="inlineStr">
        <is>
          <t>x</t>
        </is>
      </c>
      <c r="S12" s="13" t="inlineStr">
        <is>
          <t>x</t>
        </is>
      </c>
      <c r="V12" s="12" t="inlineStr">
        <is>
          <t>Building Information Modelling (BIM)</t>
        </is>
      </c>
      <c r="W12" s="12" t="inlineStr">
        <is>
          <t>Internet of Things (IoT) networks</t>
        </is>
      </c>
      <c r="X12" s="12" t="inlineStr">
        <is>
          <t>Simulation and scenario tools</t>
        </is>
      </c>
      <c r="Y12" s="1" t="n"/>
      <c r="Z12" s="1" t="n"/>
      <c r="AA12" s="1" t="n"/>
      <c r="AB12" t="inlineStr">
        <is>
          <t>European Commission</t>
        </is>
      </c>
    </row>
    <row r="13">
      <c r="A13" t="inlineStr">
        <is>
          <t>X-tendo</t>
        </is>
      </c>
      <c r="B13" s="3" t="inlineStr">
        <is>
          <t>EU H2020 project (2019–2022) extending the next generation of Energy Performance Certificates (EPCs) by developing additional indicators (smart readiness, comfort, district context) and tools for Member States.</t>
        </is>
      </c>
      <c r="C13" s="1" t="inlineStr">
        <is>
          <t>Funded Project</t>
        </is>
      </c>
      <c r="D13" s="2" t="inlineStr">
        <is>
          <t>https://x-tendo.eu/</t>
        </is>
      </c>
      <c r="F13" s="1" t="inlineStr">
        <is>
          <t>Completed</t>
        </is>
      </c>
      <c r="G13" s="1" t="inlineStr">
        <is>
          <t>Europe</t>
        </is>
      </c>
      <c r="H13" t="inlineStr">
        <is>
          <t>VITO (Vlaamse Instelling voor Technologisch Onderzoek)</t>
        </is>
      </c>
      <c r="L13" s="13" t="inlineStr">
        <is>
          <t>x</t>
        </is>
      </c>
      <c r="P13" s="13" t="inlineStr">
        <is>
          <t>x</t>
        </is>
      </c>
      <c r="V13" s="1" t="n"/>
      <c r="W13" s="1" t="n"/>
      <c r="X13" s="1" t="n"/>
      <c r="Y13" s="1" t="n"/>
      <c r="Z13" s="1" t="n"/>
      <c r="AA13" s="1" t="n"/>
      <c r="AB13" t="inlineStr">
        <is>
          <t>European Commission</t>
        </is>
      </c>
    </row>
    <row r="14">
      <c r="A14" t="inlineStr">
        <is>
          <t>U-CERT</t>
        </is>
      </c>
      <c r="B14" s="3" t="inlineStr">
        <is>
          <t>EU H2020 project (2020–2023) developing a user-centred framework for the next generation of Energy Performance Certificates and energy-related building services, focusing on trust, quality and uptake.</t>
        </is>
      </c>
      <c r="C14" s="1" t="inlineStr">
        <is>
          <t>Funded Project</t>
        </is>
      </c>
      <c r="D14" s="2" t="inlineStr">
        <is>
          <t>https://u-certproject.eu/</t>
        </is>
      </c>
      <c r="F14" s="1" t="inlineStr">
        <is>
          <t>Completed</t>
        </is>
      </c>
      <c r="G14" s="1" t="inlineStr">
        <is>
          <t>Europe</t>
        </is>
      </c>
      <c r="H14" t="inlineStr">
        <is>
          <t>R2M Solution</t>
        </is>
      </c>
      <c r="L14" s="13" t="inlineStr">
        <is>
          <t>x</t>
        </is>
      </c>
      <c r="P14" s="13" t="inlineStr">
        <is>
          <t>x</t>
        </is>
      </c>
      <c r="T14" s="13" t="inlineStr">
        <is>
          <t>x</t>
        </is>
      </c>
      <c r="V14" s="1" t="n"/>
      <c r="W14" s="1" t="n"/>
      <c r="X14" s="1" t="n"/>
      <c r="Y14" s="1" t="n"/>
      <c r="Z14" s="1" t="n"/>
      <c r="AA14" s="1" t="n"/>
      <c r="AB14" t="inlineStr">
        <is>
          <t>European Commission</t>
        </is>
      </c>
    </row>
    <row r="15">
      <c r="A15" t="inlineStr">
        <is>
          <t>StepUP</t>
        </is>
      </c>
      <c r="B15" s="3" t="inlineStr">
        <is>
          <t>EU H2020 project (2020–2024) developing a one-stop-shop deep-renovation package for multi-family residential buildings, integrating prefabrication, ICT tools and business models.</t>
        </is>
      </c>
      <c r="C15" s="1" t="inlineStr">
        <is>
          <t>Funded Project</t>
        </is>
      </c>
      <c r="D15" s="2" t="inlineStr">
        <is>
          <t>https://www.stepup-project.eu/</t>
        </is>
      </c>
      <c r="F15" s="1" t="inlineStr">
        <is>
          <t>Completed</t>
        </is>
      </c>
      <c r="G15" s="1" t="inlineStr">
        <is>
          <t>Europe</t>
        </is>
      </c>
      <c r="H15" t="inlineStr">
        <is>
          <t>Integrated Environmental Solutions (IES)</t>
        </is>
      </c>
      <c r="J15" s="13" t="inlineStr">
        <is>
          <t>x</t>
        </is>
      </c>
      <c r="K15" s="13" t="inlineStr">
        <is>
          <t>x</t>
        </is>
      </c>
      <c r="O15" s="13" t="inlineStr">
        <is>
          <t>x</t>
        </is>
      </c>
      <c r="S15" s="13" t="inlineStr">
        <is>
          <t>x</t>
        </is>
      </c>
      <c r="V15" s="1" t="n"/>
      <c r="W15" s="1" t="n"/>
      <c r="X15" s="1" t="n"/>
      <c r="Y15" s="1" t="n"/>
      <c r="Z15" s="1" t="n"/>
      <c r="AA15" s="1" t="n"/>
      <c r="AB15" t="inlineStr">
        <is>
          <t>European Commission</t>
        </is>
      </c>
    </row>
    <row r="16">
      <c r="A16" t="inlineStr">
        <is>
          <t>BIMERR</t>
        </is>
      </c>
      <c r="B16" s="3" t="inlineStr">
        <is>
          <t>EU H2020 project (2019–2022) developing BIM-based Energy Renovation Roadmaps and tools for the renovation of existing residential and tertiary buildings, enabling interoperable data exchange between BIM, GIS and energy models.</t>
        </is>
      </c>
      <c r="C16" s="1" t="inlineStr">
        <is>
          <t>Funded Project</t>
        </is>
      </c>
      <c r="D16" s="15" t="inlineStr">
        <is>
          <t>https://cordis.europa.eu/project/id/820621</t>
        </is>
      </c>
      <c r="F16" s="1" t="inlineStr">
        <is>
          <t>Completed</t>
        </is>
      </c>
      <c r="G16" s="1" t="inlineStr">
        <is>
          <t>Europe</t>
        </is>
      </c>
      <c r="H16" t="inlineStr">
        <is>
          <t>Fraunhofer Gesellschaft</t>
        </is>
      </c>
      <c r="J16" s="13" t="inlineStr">
        <is>
          <t>x</t>
        </is>
      </c>
      <c r="R16" s="13" t="inlineStr">
        <is>
          <t>x</t>
        </is>
      </c>
      <c r="S16" s="17" t="inlineStr">
        <is>
          <t>x</t>
        </is>
      </c>
      <c r="V16" s="12" t="inlineStr">
        <is>
          <t>Building Information Modelling (BIM)</t>
        </is>
      </c>
      <c r="W16" s="12" t="inlineStr">
        <is>
          <t>Geographic Information Systems (GIS)</t>
        </is>
      </c>
      <c r="X16" s="1" t="n"/>
      <c r="Y16" s="1" t="n"/>
      <c r="Z16" s="1" t="n"/>
      <c r="AA16" s="1" t="n"/>
      <c r="AB16" t="inlineStr">
        <is>
          <t>European Commission</t>
        </is>
      </c>
    </row>
    <row r="17">
      <c r="A17" t="inlineStr">
        <is>
          <t>D2EPC</t>
        </is>
      </c>
      <c r="B17" s="3" t="inlineStr">
        <is>
          <t>EU H2020 project (2020–2023) developing a Dynamic Energy Performance Certificate (D²EPC) based on real measured operational data and IoT, replacing static, design-based EPCs.</t>
        </is>
      </c>
      <c r="C17" s="1" t="inlineStr">
        <is>
          <t>Funded Project</t>
        </is>
      </c>
      <c r="D17" s="2" t="inlineStr">
        <is>
          <t>https://www.d2epc.eu/en</t>
        </is>
      </c>
      <c r="F17" s="1" t="inlineStr">
        <is>
          <t>Completed</t>
        </is>
      </c>
      <c r="G17" s="1" t="inlineStr">
        <is>
          <t>Europe</t>
        </is>
      </c>
      <c r="H17" t="inlineStr">
        <is>
          <t>CERTH (Centre for Research and Technology Hellas)</t>
        </is>
      </c>
      <c r="L17" s="13" t="inlineStr">
        <is>
          <t>x</t>
        </is>
      </c>
      <c r="P17" s="13" t="inlineStr">
        <is>
          <t>x</t>
        </is>
      </c>
      <c r="R17" s="17" t="inlineStr">
        <is>
          <t>x</t>
        </is>
      </c>
      <c r="V17" s="12" t="inlineStr">
        <is>
          <t>Internet of Things (IoT) networks</t>
        </is>
      </c>
      <c r="W17" s="1" t="n"/>
      <c r="X17" s="1" t="n"/>
      <c r="Y17" s="1" t="n"/>
      <c r="Z17" s="1" t="n"/>
      <c r="AA17" s="1" t="n"/>
      <c r="AB17" t="inlineStr">
        <is>
          <t>European Commission</t>
        </is>
      </c>
    </row>
    <row r="18">
      <c r="A18" t="inlineStr">
        <is>
          <t>CBIM</t>
        </is>
      </c>
      <c r="B18" s="3" t="inlineStr">
        <is>
          <t>Cloud-BIM (CBIM) European Training Network — EU H2020 Marie Skłodowska-Curie ITN (2020–2024) training 14 PhD researchers in cloud-based BIM, semantic web and digital construction. Coordinated by Technion.</t>
        </is>
      </c>
      <c r="C18" s="1" t="inlineStr">
        <is>
          <t>Funded Project</t>
        </is>
      </c>
      <c r="D18" s="2" t="inlineStr">
        <is>
          <t>https://cbim2020.net.technion.ac.il/</t>
        </is>
      </c>
      <c r="F18" s="1" t="inlineStr">
        <is>
          <t>Completed</t>
        </is>
      </c>
      <c r="G18" s="1" t="inlineStr">
        <is>
          <t>Europe</t>
        </is>
      </c>
      <c r="H18" t="inlineStr">
        <is>
          <t>Technion Research and Development Foundation Ltd</t>
        </is>
      </c>
      <c r="J18" s="13" t="inlineStr">
        <is>
          <t>x</t>
        </is>
      </c>
      <c r="S18" s="17" t="inlineStr">
        <is>
          <t>x</t>
        </is>
      </c>
      <c r="V18" s="12" t="inlineStr">
        <is>
          <t>Building Information Modelling (BIM)</t>
        </is>
      </c>
      <c r="W18" s="12" t="inlineStr">
        <is>
          <t>Linked Data and semantic vocabularies</t>
        </is>
      </c>
      <c r="X18" s="1" t="n"/>
      <c r="Y18" s="1" t="n"/>
      <c r="Z18" s="1" t="n"/>
      <c r="AA18" s="1" t="n"/>
      <c r="AB18" t="inlineStr">
        <is>
          <t>European Commission</t>
        </is>
      </c>
    </row>
    <row r="19">
      <c r="A19" t="inlineStr">
        <is>
          <t>OntoCommons</t>
        </is>
      </c>
      <c r="B19" s="3" t="inlineStr">
        <is>
          <t>EU H2020 Coordination and Support Action (2020–2023) developing an EU framework of common ontologies for materials, manufacturing and related industrial domains, to support data interoperability across European data spaces.</t>
        </is>
      </c>
      <c r="C19" s="1" t="inlineStr">
        <is>
          <t>Funded Project</t>
        </is>
      </c>
      <c r="D19" s="2" t="inlineStr">
        <is>
          <t>https://ontocommons.eu/</t>
        </is>
      </c>
      <c r="F19" s="1" t="inlineStr">
        <is>
          <t>Completed</t>
        </is>
      </c>
      <c r="G19" s="1" t="inlineStr">
        <is>
          <t>Europe</t>
        </is>
      </c>
      <c r="H19" t="inlineStr">
        <is>
          <t>Technische Universität Wien (TU Wien)</t>
        </is>
      </c>
      <c r="J19" s="13" t="inlineStr">
        <is>
          <t>x</t>
        </is>
      </c>
      <c r="O19" s="13" t="inlineStr">
        <is>
          <t>x</t>
        </is>
      </c>
      <c r="S19" s="13" t="inlineStr">
        <is>
          <t>x</t>
        </is>
      </c>
      <c r="V19" s="12" t="inlineStr">
        <is>
          <t>Ontologies</t>
        </is>
      </c>
      <c r="W19" s="12" t="inlineStr">
        <is>
          <t>Data spaces</t>
        </is>
      </c>
      <c r="X19" s="1" t="n"/>
      <c r="Y19" s="1" t="n"/>
      <c r="Z19" s="1" t="n"/>
      <c r="AA19" s="1" t="n"/>
      <c r="AB19" t="inlineStr">
        <is>
          <t>European Commission</t>
        </is>
      </c>
    </row>
    <row r="20">
      <c r="A20" t="inlineStr">
        <is>
          <t>COGITO</t>
        </is>
      </c>
      <c r="B20" s="3" t="inlineStr">
        <is>
          <t>EU H2020 project (2020–2023) developing AI, robotics and digital-twin technologies for safer, more productive and quality-controlled construction sites, including risk and progress monitoring.</t>
        </is>
      </c>
      <c r="C20" s="1" t="inlineStr">
        <is>
          <t>Funded Project</t>
        </is>
      </c>
      <c r="D20" s="2" t="inlineStr">
        <is>
          <t>https://cogito-project.eu/</t>
        </is>
      </c>
      <c r="F20" s="1" t="inlineStr">
        <is>
          <t>Completed</t>
        </is>
      </c>
      <c r="G20" s="1" t="inlineStr">
        <is>
          <t>Europe</t>
        </is>
      </c>
      <c r="H20" t="inlineStr">
        <is>
          <t>Hypertech (Chaipertek) AVEE</t>
        </is>
      </c>
      <c r="O20" s="13" t="inlineStr">
        <is>
          <t>x</t>
        </is>
      </c>
      <c r="R20" s="17" t="inlineStr">
        <is>
          <t>x</t>
        </is>
      </c>
      <c r="U20" s="13" t="inlineStr">
        <is>
          <t>x</t>
        </is>
      </c>
      <c r="V20" s="12" t="inlineStr">
        <is>
          <t>Artificial Intelligence (AI) models</t>
        </is>
      </c>
      <c r="W20" s="1" t="n"/>
      <c r="X20" s="1" t="n"/>
      <c r="Y20" s="1" t="n"/>
      <c r="Z20" s="1" t="n"/>
      <c r="AA20" s="1" t="n"/>
      <c r="AB20" t="inlineStr">
        <is>
          <t>European Commission</t>
        </is>
      </c>
    </row>
    <row r="21">
      <c r="A21" t="inlineStr">
        <is>
          <t>iBRoad2EPC</t>
        </is>
      </c>
      <c r="B21" s="3" t="inlineStr">
        <is>
          <t>EU H2020 follow-on to iBRoad (2021–2024), integrating Building Renovation Roadmaps with the next generation of Energy Performance Certificates and piloting the approach across several Member States.</t>
        </is>
      </c>
      <c r="C21" s="1" t="inlineStr">
        <is>
          <t>Funded Project</t>
        </is>
      </c>
      <c r="D21" s="2" t="inlineStr">
        <is>
          <t>https://ibroad2epc.eu/</t>
        </is>
      </c>
      <c r="F21" s="1" t="inlineStr">
        <is>
          <t>Completed</t>
        </is>
      </c>
      <c r="G21" s="1" t="inlineStr">
        <is>
          <t>Europe</t>
        </is>
      </c>
      <c r="H21" t="inlineStr">
        <is>
          <t>Sympraxis Team P.C.</t>
        </is>
      </c>
      <c r="J21" s="13" t="inlineStr">
        <is>
          <t>x</t>
        </is>
      </c>
      <c r="L21" s="13" t="inlineStr">
        <is>
          <t>x</t>
        </is>
      </c>
      <c r="P21" s="13" t="inlineStr">
        <is>
          <t>x</t>
        </is>
      </c>
      <c r="S21" s="13" t="inlineStr">
        <is>
          <t>x</t>
        </is>
      </c>
      <c r="V21" s="1" t="n"/>
      <c r="W21" s="1" t="n"/>
      <c r="X21" s="1" t="n"/>
      <c r="Y21" s="1" t="n"/>
      <c r="Z21" s="1" t="n"/>
      <c r="AA21" s="1" t="n"/>
      <c r="AB21" t="inlineStr">
        <is>
          <t>European Commission</t>
        </is>
      </c>
    </row>
    <row r="22">
      <c r="A22" t="inlineStr">
        <is>
          <t>EUB SuperHub</t>
        </is>
      </c>
      <c r="B22" s="3" t="inlineStr">
        <is>
          <t>EU H2020 project (2021–2024) developing the European Buildings SuperHub, a one-stop-shop digital platform integrating EPC, building-data and decision-support services for renovation across Member States.</t>
        </is>
      </c>
      <c r="C22" s="1" t="inlineStr">
        <is>
          <t>Funded Project</t>
        </is>
      </c>
      <c r="D22" s="2" t="inlineStr">
        <is>
          <t>https://eubsuperhub.eu/</t>
        </is>
      </c>
      <c r="F22" s="1" t="inlineStr">
        <is>
          <t>Completed</t>
        </is>
      </c>
      <c r="G22" s="1" t="inlineStr">
        <is>
          <t>Europe</t>
        </is>
      </c>
      <c r="H22" t="inlineStr">
        <is>
          <t>Geonardo Environmental Technologies</t>
        </is>
      </c>
      <c r="J22" s="13" t="inlineStr">
        <is>
          <t>x</t>
        </is>
      </c>
      <c r="S22" s="13" t="inlineStr">
        <is>
          <t>x</t>
        </is>
      </c>
      <c r="V22" s="1" t="n"/>
      <c r="W22" s="1" t="n"/>
      <c r="X22" s="1" t="n"/>
      <c r="Y22" s="1" t="n"/>
      <c r="Z22" s="1" t="n"/>
      <c r="AA22" s="1" t="n"/>
      <c r="AB22" t="inlineStr">
        <is>
          <t>European Commission</t>
        </is>
      </c>
    </row>
    <row r="23">
      <c r="A23" t="inlineStr">
        <is>
          <t>crossCert</t>
        </is>
      </c>
      <c r="B23" s="3" t="inlineStr">
        <is>
          <t>EU H2020 project (2021–2024) cross-checking and improving the reliability of Energy Performance Certificates across Member States by comparing actual building performance with EPC ratings.</t>
        </is>
      </c>
      <c r="C23" s="1" t="inlineStr">
        <is>
          <t>Funded Project</t>
        </is>
      </c>
      <c r="D23" s="2" t="inlineStr">
        <is>
          <t>https://www.crosscert.eu/</t>
        </is>
      </c>
      <c r="F23" s="1" t="inlineStr">
        <is>
          <t>Completed</t>
        </is>
      </c>
      <c r="G23" s="1" t="inlineStr">
        <is>
          <t>Europe</t>
        </is>
      </c>
      <c r="H23" t="inlineStr">
        <is>
          <t>Universidad de Zaragoza (I3A)</t>
        </is>
      </c>
      <c r="L23" s="13" t="inlineStr">
        <is>
          <t>x</t>
        </is>
      </c>
      <c r="M23" s="17" t="inlineStr">
        <is>
          <t>x</t>
        </is>
      </c>
      <c r="P23" s="13" t="inlineStr">
        <is>
          <t>x</t>
        </is>
      </c>
      <c r="V23" s="1" t="n"/>
      <c r="W23" s="1" t="n"/>
      <c r="X23" s="1" t="n"/>
      <c r="Y23" s="1" t="n"/>
      <c r="Z23" s="1" t="n"/>
      <c r="AA23" s="1" t="n"/>
      <c r="AB23" t="inlineStr">
        <is>
          <t>European Commission</t>
        </is>
      </c>
    </row>
    <row r="24">
      <c r="A24" t="inlineStr">
        <is>
          <t>Digital Building Twins (RIA)</t>
        </is>
      </c>
      <c r="B24" s="3" t="inlineStr">
        <is>
          <t>EU Horizon Europe Research and Innovation Action focused on developing digital building twins to support energy-efficient design, operation and renovation of buildings.</t>
        </is>
      </c>
      <c r="C24" s="1" t="inlineStr">
        <is>
          <t>Funded Project</t>
        </is>
      </c>
      <c r="D24" s="2" t="inlineStr">
        <is>
          <t>https://cordis.europa.eu/programme/id/H2020_LC-EEB-08-2020</t>
        </is>
      </c>
      <c r="F24" s="1" t="inlineStr">
        <is>
          <t>Completed</t>
        </is>
      </c>
      <c r="G24" s="1" t="inlineStr">
        <is>
          <t>Europe</t>
        </is>
      </c>
      <c r="H24" s="11" t="inlineStr">
        <is>
          <t>CSTB (Centre Scientifique et Technique du Bâtiment)</t>
        </is>
      </c>
      <c r="V24" s="16" t="inlineStr">
        <is>
          <t>Digital Twin (DT)</t>
        </is>
      </c>
      <c r="W24" s="1" t="n"/>
      <c r="X24" s="1" t="n"/>
      <c r="Y24" s="1" t="n"/>
      <c r="Z24" s="1" t="n"/>
      <c r="AA24" s="1" t="n"/>
      <c r="AB24" t="inlineStr">
        <is>
          <t>European Commission</t>
        </is>
      </c>
    </row>
    <row r="25">
      <c r="A25" t="inlineStr">
        <is>
          <t>ASHVIN</t>
        </is>
      </c>
      <c r="B25" s="3" t="inlineStr">
        <is>
          <t>EU H2020 project (2020–2023) developing digital-twin solutions for construction productivity and safety, integrating BIM, IoT, drones and predictive analytics on infrastructure and building sites.</t>
        </is>
      </c>
      <c r="C25" s="1" t="inlineStr">
        <is>
          <t>Funded Project</t>
        </is>
      </c>
      <c r="D25" s="2" t="inlineStr">
        <is>
          <t>https://www.ashvin.eu/</t>
        </is>
      </c>
      <c r="F25" s="1" t="inlineStr">
        <is>
          <t>Active</t>
        </is>
      </c>
      <c r="G25" s="1" t="inlineStr">
        <is>
          <t>Europe</t>
        </is>
      </c>
      <c r="H25" t="inlineStr">
        <is>
          <t>Technische Universität Berlin (TU Berlin)</t>
        </is>
      </c>
      <c r="J25" s="13" t="inlineStr">
        <is>
          <t>x</t>
        </is>
      </c>
      <c r="N25" s="13" t="inlineStr">
        <is>
          <t>x</t>
        </is>
      </c>
      <c r="R25" s="17" t="inlineStr">
        <is>
          <t>x</t>
        </is>
      </c>
      <c r="S25" s="13" t="inlineStr">
        <is>
          <t>x</t>
        </is>
      </c>
      <c r="U25" s="13" t="inlineStr">
        <is>
          <t>x</t>
        </is>
      </c>
      <c r="V25" s="12" t="inlineStr">
        <is>
          <t>Building Information Modelling (BIM)</t>
        </is>
      </c>
      <c r="W25" s="12" t="inlineStr">
        <is>
          <t>Internet of Things (IoT) networks</t>
        </is>
      </c>
      <c r="X25" s="12" t="inlineStr">
        <is>
          <t>Machine learning and predictive analytics</t>
        </is>
      </c>
      <c r="Y25" s="1" t="n"/>
      <c r="Z25" s="1" t="n"/>
      <c r="AA25" s="1" t="n"/>
      <c r="AB25" t="inlineStr">
        <is>
          <t>European Commission</t>
        </is>
      </c>
    </row>
    <row r="26">
      <c r="A26" t="inlineStr">
        <is>
          <t>SmartWins</t>
        </is>
      </c>
      <c r="B26" s="3" t="inlineStr">
        <is>
          <t>EU Horizon Europe Twinning project linking a less research-intensive partner with leading EU research organisations to build capacity in smart, energy-efficient buildings.</t>
        </is>
      </c>
      <c r="C26" s="1" t="inlineStr">
        <is>
          <t>Funded Project</t>
        </is>
      </c>
      <c r="D26" s="2" t="inlineStr">
        <is>
          <t>https://smartwins-project.eu/</t>
        </is>
      </c>
      <c r="F26" s="1" t="inlineStr">
        <is>
          <t>Completed</t>
        </is>
      </c>
      <c r="G26" s="1" t="inlineStr">
        <is>
          <t>Europe</t>
        </is>
      </c>
      <c r="H26" t="inlineStr">
        <is>
          <t>Kaunas University of Technology</t>
        </is>
      </c>
      <c r="V26" s="1" t="n"/>
      <c r="W26" s="1" t="n"/>
      <c r="X26" s="1" t="n"/>
      <c r="Y26" s="1" t="n"/>
      <c r="Z26" s="1" t="n"/>
      <c r="AA26" s="1" t="n"/>
      <c r="AB26" t="inlineStr">
        <is>
          <t>European Commission</t>
        </is>
      </c>
    </row>
    <row r="27">
      <c r="A27" t="inlineStr">
        <is>
          <t>Onto-DESIDE</t>
        </is>
      </c>
      <c r="B27" s="3" t="inlineStr">
        <is>
          <t>EU Horizon Europe project (2022–2025) developing a decentralised semantic data ecosystem for the circular economy, building on knowledge graphs and ontologies for product and material data exchange.</t>
        </is>
      </c>
      <c r="C27" s="1" t="inlineStr">
        <is>
          <t>Funded Project</t>
        </is>
      </c>
      <c r="F27" s="1" t="inlineStr">
        <is>
          <t>Completed</t>
        </is>
      </c>
      <c r="G27" s="1" t="inlineStr">
        <is>
          <t>Europe</t>
        </is>
      </c>
      <c r="H27" t="inlineStr">
        <is>
          <t>Linköping University</t>
        </is>
      </c>
      <c r="J27" s="13" t="inlineStr">
        <is>
          <t>x</t>
        </is>
      </c>
      <c r="P27" s="13" t="inlineStr">
        <is>
          <t>x</t>
        </is>
      </c>
      <c r="R27" s="13" t="inlineStr">
        <is>
          <t>x</t>
        </is>
      </c>
      <c r="S27" s="13" t="inlineStr">
        <is>
          <t>x</t>
        </is>
      </c>
      <c r="V27" s="12" t="inlineStr">
        <is>
          <t>Ontologies</t>
        </is>
      </c>
      <c r="W27" s="1" t="n"/>
      <c r="X27" s="1" t="n"/>
      <c r="Y27" s="1" t="n"/>
      <c r="Z27" s="1" t="n"/>
      <c r="AA27" s="1" t="n"/>
      <c r="AB27" t="inlineStr">
        <is>
          <t>European Commission</t>
        </is>
      </c>
    </row>
    <row r="28">
      <c r="A28" t="inlineStr">
        <is>
          <t>ACCORD</t>
        </is>
      </c>
      <c r="B28" s="3" t="inlineStr">
        <is>
          <t>EU Horizon Europe project (2022–2025) automating compliance checking against building regulations using BIM, semantic web and machine-readable building codes.</t>
        </is>
      </c>
      <c r="C28" s="1" t="inlineStr">
        <is>
          <t>Funded Project</t>
        </is>
      </c>
      <c r="D28" s="15" t="inlineStr">
        <is>
          <t>https://cordis.europa.eu/project/id/101056973</t>
        </is>
      </c>
      <c r="F28" s="1" t="inlineStr">
        <is>
          <t>Active</t>
        </is>
      </c>
      <c r="G28" s="1" t="inlineStr">
        <is>
          <t>Europe</t>
        </is>
      </c>
      <c r="H28" t="inlineStr">
        <is>
          <t>VTT Technical Research Centre of Finland</t>
        </is>
      </c>
      <c r="J28" s="13" t="inlineStr">
        <is>
          <t>x</t>
        </is>
      </c>
      <c r="L28" s="13" t="inlineStr">
        <is>
          <t>x</t>
        </is>
      </c>
      <c r="S28" s="17" t="inlineStr">
        <is>
          <t>x</t>
        </is>
      </c>
      <c r="V28" s="12" t="inlineStr">
        <is>
          <t>Building Information Modelling (BIM)</t>
        </is>
      </c>
      <c r="W28" s="12" t="inlineStr">
        <is>
          <t>Linked Data and semantic vocabularies</t>
        </is>
      </c>
      <c r="X28" s="1" t="n"/>
      <c r="Y28" s="1" t="n"/>
      <c r="Z28" s="1" t="n"/>
      <c r="AA28" s="1" t="n"/>
      <c r="AB28" t="inlineStr">
        <is>
          <t>European Commission</t>
        </is>
      </c>
    </row>
    <row r="29">
      <c r="A29" t="inlineStr">
        <is>
          <t>SmartLivingEPC</t>
        </is>
      </c>
      <c r="B29" s="3" t="inlineStr">
        <is>
          <t>EU Horizon Europe project (2022–2025) developing a Smart Living Energy Performance Certificate that combines energy, smartness and indoor environmental quality indicators using IoT and digital-twin data.</t>
        </is>
      </c>
      <c r="C29" s="1" t="inlineStr">
        <is>
          <t>Funded Project</t>
        </is>
      </c>
      <c r="D29" s="15" t="inlineStr">
        <is>
          <t>https://www.smartlivingepc.eu/en</t>
        </is>
      </c>
      <c r="F29" s="1" t="inlineStr">
        <is>
          <t>Active</t>
        </is>
      </c>
      <c r="G29" s="1" t="inlineStr">
        <is>
          <t>Europe</t>
        </is>
      </c>
      <c r="H29" t="inlineStr">
        <is>
          <t>CERTH (Centre for Research and Technology Hellas)</t>
        </is>
      </c>
      <c r="L29" s="13" t="inlineStr">
        <is>
          <t>x</t>
        </is>
      </c>
      <c r="N29" s="13" t="inlineStr">
        <is>
          <t>x</t>
        </is>
      </c>
      <c r="P29" s="13" t="inlineStr">
        <is>
          <t>x</t>
        </is>
      </c>
      <c r="R29" s="17" t="inlineStr">
        <is>
          <t>x</t>
        </is>
      </c>
      <c r="V29" s="12" t="inlineStr">
        <is>
          <t>Internet of Things (IoT) networks</t>
        </is>
      </c>
      <c r="W29" s="1" t="n"/>
      <c r="X29" s="1" t="n"/>
      <c r="Y29" s="1" t="n"/>
      <c r="Z29" s="1" t="n"/>
      <c r="AA29" s="1" t="n"/>
      <c r="AB29" t="inlineStr">
        <is>
          <t>European Commission</t>
        </is>
      </c>
    </row>
    <row r="30">
      <c r="A30" t="inlineStr">
        <is>
          <t>DigiBUILD</t>
        </is>
      </c>
      <c r="B30" s="3" t="inlineStr">
        <is>
          <t>EU Horizon Europe project (2022–2025) developing a federated data platform for buildings, integrating BIM, IoT and operational data through common data spaces and AI-based services.</t>
        </is>
      </c>
      <c r="C30" s="1" t="inlineStr">
        <is>
          <t>Funded Project</t>
        </is>
      </c>
      <c r="D30" s="15" t="inlineStr">
        <is>
          <t>https://digibuild-project.eu/</t>
        </is>
      </c>
      <c r="F30" s="1" t="inlineStr">
        <is>
          <t>Active</t>
        </is>
      </c>
      <c r="G30" s="1" t="inlineStr">
        <is>
          <t>Europe</t>
        </is>
      </c>
      <c r="H30" t="inlineStr">
        <is>
          <t>Engineering Ingegneria Informatica S.p.A.</t>
        </is>
      </c>
      <c r="J30" s="13" t="inlineStr">
        <is>
          <t>x</t>
        </is>
      </c>
      <c r="R30" s="17" t="inlineStr">
        <is>
          <t>x</t>
        </is>
      </c>
      <c r="S30" s="13" t="inlineStr">
        <is>
          <t>x</t>
        </is>
      </c>
      <c r="U30" s="17" t="inlineStr">
        <is>
          <t>x</t>
        </is>
      </c>
      <c r="V30" s="12" t="inlineStr">
        <is>
          <t>Building Information Modelling (BIM)</t>
        </is>
      </c>
      <c r="W30" s="12" t="inlineStr">
        <is>
          <t>Internet of Things (IoT) networks</t>
        </is>
      </c>
      <c r="X30" s="12" t="inlineStr">
        <is>
          <t>Data spaces</t>
        </is>
      </c>
      <c r="Y30" s="12" t="inlineStr">
        <is>
          <t>Artificial Intelligence (AI) models</t>
        </is>
      </c>
      <c r="Z30" s="1" t="n"/>
      <c r="AA30" s="1" t="n"/>
      <c r="AB30" t="inlineStr">
        <is>
          <t>European Commission</t>
        </is>
      </c>
    </row>
    <row r="31">
      <c r="A31" t="inlineStr">
        <is>
          <t>DigiChecks</t>
        </is>
      </c>
      <c r="B31" s="3" t="inlineStr">
        <is>
          <t>EU Horizon Europe project (2022–2025) developing digital workflows and tools for permitting and compliance checking in construction, including machine-readable codes and BIM-based submissions.</t>
        </is>
      </c>
      <c r="C31" s="1" t="inlineStr">
        <is>
          <t>Funded Project</t>
        </is>
      </c>
      <c r="F31" s="1" t="inlineStr">
        <is>
          <t>Active</t>
        </is>
      </c>
      <c r="G31" s="1" t="inlineStr">
        <is>
          <t>Europe</t>
        </is>
      </c>
      <c r="H31" t="inlineStr">
        <is>
          <t>CYPE Ingenieros S.A.</t>
        </is>
      </c>
      <c r="J31" s="1" t="n"/>
      <c r="K31" s="1" t="n"/>
      <c r="L31" s="12" t="inlineStr">
        <is>
          <t>x</t>
        </is>
      </c>
      <c r="M31" s="1" t="inlineStr">
        <is>
          <t>X</t>
        </is>
      </c>
      <c r="N31" s="1" t="n"/>
      <c r="O31" s="1" t="n"/>
      <c r="P31" s="1" t="inlineStr">
        <is>
          <t>X</t>
        </is>
      </c>
      <c r="S31" s="17" t="inlineStr">
        <is>
          <t>x</t>
        </is>
      </c>
      <c r="V31" s="12" t="inlineStr">
        <is>
          <t>Building Information Modelling (BIM)</t>
        </is>
      </c>
      <c r="W31" s="1" t="n"/>
      <c r="X31" s="1" t="n"/>
      <c r="Y31" s="1" t="n"/>
      <c r="Z31" s="1" t="n"/>
      <c r="AA31" s="1" t="n"/>
      <c r="AB31" t="inlineStr">
        <is>
          <t>European Commission</t>
        </is>
      </c>
    </row>
    <row r="32">
      <c r="A32" t="inlineStr">
        <is>
          <t>CHRONICLE</t>
        </is>
      </c>
      <c r="B32" s="3" t="inlineStr">
        <is>
          <t>EU Horizon Europe project (2023–2026) developing a digital chain-of-information platform for the lifecycle data of buildings, supporting Digital Building Logbooks and renovation decision-making.</t>
        </is>
      </c>
      <c r="C32" s="1" t="inlineStr">
        <is>
          <t>Funded Project</t>
        </is>
      </c>
      <c r="D32" s="2" t="inlineStr">
        <is>
          <t xml:space="preserve">https://www.chronicle-project.eu/ </t>
        </is>
      </c>
      <c r="F32" s="1" t="inlineStr">
        <is>
          <t>Active</t>
        </is>
      </c>
      <c r="G32" s="1" t="inlineStr">
        <is>
          <t>Europe</t>
        </is>
      </c>
      <c r="H32" t="inlineStr">
        <is>
          <t>Fundación CIRCE</t>
        </is>
      </c>
      <c r="J32" s="1" t="n"/>
      <c r="K32" s="1" t="n"/>
      <c r="L32" s="1" t="n"/>
      <c r="M32" s="12" t="inlineStr">
        <is>
          <t>x</t>
        </is>
      </c>
      <c r="N32" s="1" t="n"/>
      <c r="O32" s="1" t="n"/>
      <c r="P32" s="1" t="n"/>
      <c r="V32" s="12" t="inlineStr">
        <is>
          <t>Digital Building Logbook (DBL)</t>
        </is>
      </c>
      <c r="W32" s="1" t="n"/>
      <c r="X32" s="1" t="n"/>
      <c r="Y32" s="1" t="n"/>
      <c r="Z32" s="1" t="n"/>
      <c r="AA32" s="1" t="n"/>
      <c r="AB32" t="inlineStr">
        <is>
          <t>European Commission</t>
        </is>
      </c>
    </row>
    <row r="33">
      <c r="A33" t="inlineStr">
        <is>
          <t>CHEK</t>
        </is>
      </c>
      <c r="B33" s="3" t="inlineStr">
        <is>
          <t>EU Horizon Europe project (2022–2026) developing CHEK — Change toolkit for digital building permits — integrating BIM, GIS and 3D city models to automate building-permit assessment in municipalities.</t>
        </is>
      </c>
      <c r="C33" s="1" t="inlineStr">
        <is>
          <t>Funded Project</t>
        </is>
      </c>
      <c r="F33" s="1" t="inlineStr">
        <is>
          <t>Active</t>
        </is>
      </c>
      <c r="G33" s="1" t="inlineStr">
        <is>
          <t>Europe</t>
        </is>
      </c>
      <c r="H33" t="inlineStr">
        <is>
          <t>Technische Universiteit Delft (TU Delft)</t>
        </is>
      </c>
      <c r="J33" s="12" t="inlineStr">
        <is>
          <t>x</t>
        </is>
      </c>
      <c r="K33" s="1" t="n"/>
      <c r="L33" s="1" t="n"/>
      <c r="M33" s="1" t="n"/>
      <c r="N33" s="1" t="n"/>
      <c r="O33" s="1" t="n"/>
      <c r="P33" s="1" t="n"/>
      <c r="S33" s="13" t="inlineStr">
        <is>
          <t>x</t>
        </is>
      </c>
      <c r="V33" s="12" t="inlineStr">
        <is>
          <t>Building Information Modelling (BIM)</t>
        </is>
      </c>
      <c r="W33" s="12" t="inlineStr">
        <is>
          <t>Geographic Information Systems (GIS)</t>
        </is>
      </c>
      <c r="X33" s="12" t="inlineStr">
        <is>
          <t>Digital Building Permits (DBP)</t>
        </is>
      </c>
      <c r="Y33" s="1" t="n"/>
      <c r="Z33" s="1" t="n"/>
      <c r="AA33" s="1" t="n"/>
      <c r="AB33" t="inlineStr">
        <is>
          <t>European Commission</t>
        </is>
      </c>
    </row>
    <row r="34">
      <c r="A34" t="inlineStr">
        <is>
          <t>TwinAIR</t>
        </is>
      </c>
      <c r="B34" s="3" t="inlineStr">
        <is>
          <t>EU Horizon Europe project (2022–2025) developing digital twins for indoor air quality, integrating sensor and building data to support healthier indoor environments.</t>
        </is>
      </c>
      <c r="C34" s="1" t="inlineStr">
        <is>
          <t>Funded Project</t>
        </is>
      </c>
      <c r="D34" s="2" t="inlineStr">
        <is>
          <t>https://twinair-project.eu/</t>
        </is>
      </c>
      <c r="G34" s="1" t="inlineStr">
        <is>
          <t>Europe</t>
        </is>
      </c>
      <c r="H34" t="inlineStr">
        <is>
          <t>University of Patras</t>
        </is>
      </c>
      <c r="J34" s="12" t="inlineStr">
        <is>
          <t>x</t>
        </is>
      </c>
      <c r="K34" s="1" t="n"/>
      <c r="L34" s="1" t="n"/>
      <c r="M34" s="12" t="inlineStr">
        <is>
          <t>x</t>
        </is>
      </c>
      <c r="N34" s="12" t="inlineStr">
        <is>
          <t>x</t>
        </is>
      </c>
      <c r="O34" s="1" t="n"/>
      <c r="P34" s="1" t="n"/>
      <c r="R34" s="17" t="inlineStr">
        <is>
          <t>x</t>
        </is>
      </c>
      <c r="S34" s="13" t="inlineStr">
        <is>
          <t>x</t>
        </is>
      </c>
      <c r="V34" s="12" t="inlineStr">
        <is>
          <t>Digital Twin (DT)</t>
        </is>
      </c>
      <c r="W34" s="12" t="inlineStr">
        <is>
          <t>Environmental and occupancy sensors</t>
        </is>
      </c>
      <c r="X34" s="1" t="n"/>
      <c r="Y34" s="1" t="n"/>
      <c r="Z34" s="1" t="n"/>
      <c r="AA34" s="1" t="n"/>
      <c r="AB34" t="inlineStr">
        <is>
          <t>European Commission</t>
        </is>
      </c>
    </row>
    <row r="35">
      <c r="A35" t="inlineStr">
        <is>
          <t>EDITO-Infra / ModelLab</t>
        </is>
      </c>
      <c r="B35" s="3" t="inlineStr">
        <is>
          <t>EU project under the Destination Earth (DestinE) initiative developing the European Digital Twin Ocean (EDITO) Model Lab, an infrastructure for ocean-related digital-twin modelling and applications.</t>
        </is>
      </c>
      <c r="C35" s="1" t="inlineStr">
        <is>
          <t>Funded Project</t>
        </is>
      </c>
      <c r="D35" s="2" t="inlineStr">
        <is>
          <t>https://edito-modellab.eu/</t>
        </is>
      </c>
      <c r="G35" s="1" t="inlineStr">
        <is>
          <t>Europe</t>
        </is>
      </c>
      <c r="H35" t="inlineStr">
        <is>
          <t>Mercator Ocean International</t>
        </is>
      </c>
      <c r="J35" s="1" t="n"/>
      <c r="K35" s="1" t="n"/>
      <c r="L35" s="1" t="n"/>
      <c r="M35" s="12" t="inlineStr">
        <is>
          <t>x</t>
        </is>
      </c>
      <c r="N35" s="1" t="n"/>
      <c r="O35" s="1" t="n"/>
      <c r="P35" s="1" t="n"/>
      <c r="V35" s="12" t="inlineStr">
        <is>
          <t>Digital Twin (DT)</t>
        </is>
      </c>
      <c r="W35" s="1" t="n"/>
      <c r="X35" s="1" t="n"/>
      <c r="Y35" s="1" t="n"/>
      <c r="Z35" s="1" t="n"/>
      <c r="AA35" s="1" t="n"/>
      <c r="AB35" t="inlineStr">
        <is>
          <t>European Commission</t>
        </is>
      </c>
    </row>
    <row r="36">
      <c r="A36" t="inlineStr">
        <is>
          <t>openDBL</t>
        </is>
      </c>
      <c r="B36" s="3" t="inlineStr">
        <is>
          <t>EU research and innovation project on open Digital Building Logbooks, developing a common European framework, data structures and reference implementation for building lifecycle data.</t>
        </is>
      </c>
      <c r="C36" s="1" t="inlineStr">
        <is>
          <t>Funded Project</t>
        </is>
      </c>
      <c r="D36" s="2" t="inlineStr">
        <is>
          <t>https://www.opendbl.eu/</t>
        </is>
      </c>
      <c r="G36" s="1" t="inlineStr">
        <is>
          <t>Europe</t>
        </is>
      </c>
      <c r="H36" t="inlineStr">
        <is>
          <t>Centro di Ricerche Europeo di Tecnologie Design e Materiali (CETMA)</t>
        </is>
      </c>
      <c r="J36" s="1" t="n"/>
      <c r="K36" s="1" t="n"/>
      <c r="L36" s="1" t="n"/>
      <c r="M36" s="12" t="inlineStr">
        <is>
          <t>x</t>
        </is>
      </c>
      <c r="N36" s="1" t="n"/>
      <c r="O36" s="1" t="n"/>
      <c r="P36" s="1" t="n"/>
      <c r="S36" s="13" t="inlineStr">
        <is>
          <t>x</t>
        </is>
      </c>
      <c r="V36" s="12" t="inlineStr">
        <is>
          <t>Digital Building Logbook (DBL)</t>
        </is>
      </c>
      <c r="W36" s="1" t="n"/>
      <c r="X36" s="1" t="n"/>
      <c r="Y36" s="1" t="n"/>
      <c r="Z36" s="1" t="n"/>
      <c r="AA36" s="1" t="n"/>
      <c r="AB36" t="inlineStr">
        <is>
          <t>European Commission</t>
        </is>
      </c>
    </row>
    <row r="37">
      <c r="A37" t="inlineStr">
        <is>
          <t>WILSON</t>
        </is>
      </c>
      <c r="B37" s="3" t="inlineStr">
        <is>
          <t>EU Horizon Europe project developing tools and methodologies for whole life-cycle building information management, supporting integration between BIM, EPC and Digital Building Logbooks.</t>
        </is>
      </c>
      <c r="C37" s="1" t="inlineStr">
        <is>
          <t>Funded Project</t>
        </is>
      </c>
      <c r="D37" s="2" t="inlineStr">
        <is>
          <t>https://wilson-project.eu/</t>
        </is>
      </c>
      <c r="G37" s="1" t="inlineStr">
        <is>
          <t>Europe</t>
        </is>
      </c>
      <c r="H37" t="inlineStr">
        <is>
          <t>Fundación CIRCE</t>
        </is>
      </c>
      <c r="J37" s="12" t="inlineStr">
        <is>
          <t>x</t>
        </is>
      </c>
      <c r="K37" s="1" t="n"/>
      <c r="L37" s="1" t="n"/>
      <c r="M37" s="12" t="inlineStr">
        <is>
          <t>x</t>
        </is>
      </c>
      <c r="N37" s="1" t="n"/>
      <c r="O37" s="1" t="n"/>
      <c r="P37" s="1" t="n"/>
      <c r="S37" s="13" t="inlineStr">
        <is>
          <t>x</t>
        </is>
      </c>
      <c r="V37" s="12" t="inlineStr">
        <is>
          <t>Building Information Modelling (BIM)</t>
        </is>
      </c>
      <c r="W37" s="12" t="inlineStr">
        <is>
          <t>Digital Building Logbook (DBL)</t>
        </is>
      </c>
      <c r="X37" s="1" t="n"/>
      <c r="Y37" s="1" t="n"/>
      <c r="Z37" s="1" t="n"/>
      <c r="AA37" s="1" t="n"/>
      <c r="AB37" t="inlineStr">
        <is>
          <t>European Commission</t>
        </is>
      </c>
    </row>
    <row r="38">
      <c r="A38" t="inlineStr">
        <is>
          <t>DeCO2</t>
        </is>
      </c>
      <c r="B38" s="3" t="inlineStr">
        <is>
          <t>EU research and innovation project on decarbonising the built environment through measured CO₂ and embodied-carbon data, supporting policy and renovation decisions.</t>
        </is>
      </c>
      <c r="C38" s="1" t="inlineStr">
        <is>
          <t>Funded Project</t>
        </is>
      </c>
      <c r="G38" s="1" t="inlineStr">
        <is>
          <t>Europe</t>
        </is>
      </c>
      <c r="H38" t="inlineStr">
        <is>
          <t>Institute for European Energy and Climate Policy</t>
        </is>
      </c>
      <c r="J38" s="1" t="n"/>
      <c r="K38" s="1" t="n"/>
      <c r="L38" s="1" t="n"/>
      <c r="M38" s="1" t="n"/>
      <c r="N38" s="1" t="n"/>
      <c r="O38" s="1" t="n"/>
      <c r="P38" s="12" t="inlineStr">
        <is>
          <t>x</t>
        </is>
      </c>
      <c r="V38" s="1" t="n"/>
      <c r="W38" s="1" t="n"/>
      <c r="X38" s="1" t="n"/>
      <c r="Y38" s="1" t="n"/>
      <c r="Z38" s="1" t="n"/>
      <c r="AA38" s="1" t="n"/>
      <c r="AB38" t="inlineStr">
        <is>
          <t>European Commission</t>
        </is>
      </c>
    </row>
    <row r="39">
      <c r="A39" t="inlineStr">
        <is>
          <t>META BUILD</t>
        </is>
      </c>
      <c r="B39" s="3" t="inlineStr">
        <is>
          <t>EU research and innovation project (META BUILD) developing the European Common Data Space for the built environment, aligning data spaces, ontologies and reference architectures across Member States.</t>
        </is>
      </c>
      <c r="C39" s="1" t="inlineStr">
        <is>
          <t>Funded Project</t>
        </is>
      </c>
      <c r="G39" s="1" t="inlineStr">
        <is>
          <t>Europe</t>
        </is>
      </c>
      <c r="H39" t="inlineStr">
        <is>
          <t>Institute of Communication and Computer Systems (ICCS)</t>
        </is>
      </c>
      <c r="J39" s="1" t="inlineStr">
        <is>
          <t>X</t>
        </is>
      </c>
      <c r="K39" s="1" t="n"/>
      <c r="L39" s="1" t="n"/>
      <c r="M39" s="1" t="n"/>
      <c r="N39" s="1" t="n"/>
      <c r="O39" s="1" t="n"/>
      <c r="P39" s="1" t="n"/>
      <c r="S39" s="13" t="inlineStr">
        <is>
          <t>x</t>
        </is>
      </c>
      <c r="V39" s="12" t="inlineStr">
        <is>
          <t>Ontologies</t>
        </is>
      </c>
      <c r="W39" s="12" t="inlineStr">
        <is>
          <t>Data spaces</t>
        </is>
      </c>
      <c r="X39" s="1" t="n"/>
      <c r="Y39" s="1" t="n"/>
      <c r="Z39" s="1" t="n"/>
      <c r="AA39" s="1" t="n"/>
      <c r="AB39" t="inlineStr">
        <is>
          <t>European Commission</t>
        </is>
      </c>
    </row>
    <row r="40">
      <c r="A40" t="inlineStr">
        <is>
          <t>M-Twin4US</t>
        </is>
      </c>
      <c r="B40" s="3" t="inlineStr">
        <is>
          <t>EU research and innovation project developing digital twins for utilities and infrastructure, integrating sensor, BIM and GIS data to support operations and asset management.</t>
        </is>
      </c>
      <c r="C40" s="1" t="inlineStr">
        <is>
          <t>Funded Project</t>
        </is>
      </c>
      <c r="G40" s="1" t="inlineStr">
        <is>
          <t>Europe</t>
        </is>
      </c>
      <c r="H40" t="inlineStr">
        <is>
          <t>University of Durham</t>
        </is>
      </c>
      <c r="J40" s="13" t="inlineStr">
        <is>
          <t>x</t>
        </is>
      </c>
      <c r="M40" s="13" t="inlineStr">
        <is>
          <t>x</t>
        </is>
      </c>
      <c r="R40" s="17" t="inlineStr">
        <is>
          <t>x</t>
        </is>
      </c>
      <c r="S40" s="13" t="inlineStr">
        <is>
          <t>x</t>
        </is>
      </c>
      <c r="V40" s="12" t="inlineStr">
        <is>
          <t>Building Information Modelling (BIM)</t>
        </is>
      </c>
      <c r="W40" s="12" t="inlineStr">
        <is>
          <t>Geographic Information Systems (GIS)</t>
        </is>
      </c>
      <c r="X40" s="12" t="inlineStr">
        <is>
          <t>Digital Twin (DT)</t>
        </is>
      </c>
      <c r="Y40" s="12" t="inlineStr">
        <is>
          <t>Environmental and occupancy sensors</t>
        </is>
      </c>
      <c r="Z40" s="1" t="n"/>
      <c r="AA40" s="1" t="n"/>
      <c r="AB40" t="inlineStr">
        <is>
          <t>European Commission</t>
        </is>
      </c>
    </row>
    <row r="41">
      <c r="A41" t="inlineStr">
        <is>
          <t>Destination Earth</t>
        </is>
      </c>
      <c r="B41" s="3" t="inlineStr">
        <is>
          <t>European Commission flagship initiative developing high-precision digital twins of the Earth (climate, weather, ocean) on European supercomputers, implemented by ECMWF, ESA and EUMETSAT.</t>
        </is>
      </c>
      <c r="C41" s="1" t="inlineStr">
        <is>
          <t>Funded Project</t>
        </is>
      </c>
      <c r="G41" s="1" t="inlineStr">
        <is>
          <t>Europe</t>
        </is>
      </c>
      <c r="H41" t="inlineStr">
        <is>
          <t>Directorate-General for Communications Networks, Content and Technology</t>
        </is>
      </c>
      <c r="M41" s="13" t="inlineStr">
        <is>
          <t>x</t>
        </is>
      </c>
      <c r="P41" s="13" t="inlineStr">
        <is>
          <t>x</t>
        </is>
      </c>
      <c r="V41" s="12" t="inlineStr">
        <is>
          <t>Digital Twin (DT)</t>
        </is>
      </c>
      <c r="W41" s="1" t="n"/>
      <c r="X41" s="1" t="n"/>
      <c r="Y41" s="1" t="n"/>
      <c r="Z41" s="1" t="n"/>
      <c r="AA41" s="1" t="n"/>
      <c r="AB41" t="inlineStr">
        <is>
          <t>European Commission</t>
        </is>
      </c>
      <c r="AC41" t="inlineStr">
        <is>
          <t>European Centre for Medium-Range Weather Forecasts (ECMWF)</t>
        </is>
      </c>
      <c r="AD41" t="inlineStr">
        <is>
          <t>European Space Agency (ESA)</t>
        </is>
      </c>
      <c r="AE41" t="inlineStr">
        <is>
          <t>European Organisation for the Exploitation of Meteorological Satellites (EUMETSAT)</t>
        </is>
      </c>
    </row>
    <row r="42">
      <c r="A42" t="inlineStr">
        <is>
          <t>TwinEU</t>
        </is>
      </c>
      <c r="B42" s="3" t="inlineStr">
        <is>
          <t>EU Horizon Europe project developing a digital twin of the European electricity system, integrating real-time data, AI and modelling to support grid operations and the energy transition.</t>
        </is>
      </c>
      <c r="C42" s="1" t="inlineStr">
        <is>
          <t>Funded Project</t>
        </is>
      </c>
      <c r="G42" s="1" t="inlineStr">
        <is>
          <t>Europe</t>
        </is>
      </c>
      <c r="H42" t="inlineStr">
        <is>
          <t>Fraunhofer Gesellschaft</t>
        </is>
      </c>
      <c r="J42" s="13" t="inlineStr">
        <is>
          <t>x</t>
        </is>
      </c>
      <c r="M42" s="13" t="inlineStr">
        <is>
          <t>x</t>
        </is>
      </c>
      <c r="S42" s="13" t="inlineStr">
        <is>
          <t>x</t>
        </is>
      </c>
      <c r="U42" s="17" t="inlineStr">
        <is>
          <t>x</t>
        </is>
      </c>
      <c r="V42" s="12" t="inlineStr">
        <is>
          <t>Digital Twin (DT)</t>
        </is>
      </c>
      <c r="W42" s="12" t="inlineStr">
        <is>
          <t>Artificial Intelligence (AI) models</t>
        </is>
      </c>
      <c r="X42" s="1" t="n"/>
      <c r="Y42" s="1" t="n"/>
      <c r="Z42" s="1" t="n"/>
      <c r="AA42" s="1" t="n"/>
      <c r="AB42" t="inlineStr">
        <is>
          <t>European Commission</t>
        </is>
      </c>
    </row>
    <row r="43">
      <c r="A43" t="inlineStr">
        <is>
          <t>TC B/555 - Construction design, modelling and data exchange</t>
        </is>
      </c>
      <c r="B43" s="3" t="inlineStr">
        <is>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is>
      </c>
      <c r="C43" s="1" t="inlineStr">
        <is>
          <t>Committee</t>
        </is>
      </c>
      <c r="D43" s="2" t="inlineStr">
        <is>
          <t>https://standardsdevelopment.bsigroup.com/committees/50061658#1</t>
        </is>
      </c>
      <c r="F43" s="1" t="inlineStr">
        <is>
          <t>Active</t>
        </is>
      </c>
      <c r="G43" s="1" t="inlineStr">
        <is>
          <t>United Kingdom</t>
        </is>
      </c>
      <c r="H43" t="inlineStr">
        <is>
          <t>British Standards Institution (BSI)</t>
        </is>
      </c>
      <c r="J43" s="13" t="inlineStr">
        <is>
          <t>x</t>
        </is>
      </c>
      <c r="R43" s="13" t="inlineStr">
        <is>
          <t>x</t>
        </is>
      </c>
      <c r="V43" s="1" t="n"/>
      <c r="W43" s="1" t="n"/>
      <c r="X43" s="1" t="n"/>
      <c r="Y43" s="1" t="n"/>
      <c r="Z43" s="1" t="n"/>
      <c r="AA43" s="1" t="n"/>
      <c r="AB43" t="inlineStr">
        <is>
          <t>CEN/TC 442 - Building Information Modelling (BIM)</t>
        </is>
      </c>
      <c r="AC43" t="inlineStr">
        <is>
          <t xml:space="preserve">ISO/TC 59/SC 13 </t>
        </is>
      </c>
    </row>
    <row r="44">
      <c r="A44" t="inlineStr">
        <is>
          <t>TC B/558 - Sustainability of construction works</t>
        </is>
      </c>
      <c r="B44" s="3" t="inlineStr">
        <is>
          <t>Under the direction of Standards Policy and Strategy Committee, is responsible for the UK input to ISO/TC 59/SC17 and CEN/TC 350 and the preparation of British Standards in the field of Sustainability of construction works.</t>
        </is>
      </c>
      <c r="C44" s="1" t="inlineStr">
        <is>
          <t>Committee</t>
        </is>
      </c>
      <c r="D44" s="2" t="inlineStr">
        <is>
          <t>https://standardsdevelopment.bsigroup.com/committees/50080284</t>
        </is>
      </c>
      <c r="F44" s="1" t="inlineStr">
        <is>
          <t>Active</t>
        </is>
      </c>
      <c r="G44" s="1" t="inlineStr">
        <is>
          <t>United Kingdom</t>
        </is>
      </c>
      <c r="H44" t="inlineStr">
        <is>
          <t>British Standards Institution (BSI)</t>
        </is>
      </c>
      <c r="P44" s="13" t="inlineStr">
        <is>
          <t>x</t>
        </is>
      </c>
      <c r="V44" s="1" t="n"/>
      <c r="W44" s="1" t="n"/>
      <c r="X44" s="1" t="n"/>
      <c r="Y44" s="1" t="n"/>
      <c r="Z44" s="1" t="n"/>
      <c r="AA44" s="1" t="n"/>
      <c r="AB44" t="inlineStr">
        <is>
          <t>ISO/TC 59/SC 17</t>
        </is>
      </c>
      <c r="AC44" t="inlineStr">
        <is>
          <t>CEN/TC 350 - Sustainability of construction works</t>
        </is>
      </c>
    </row>
    <row r="45">
      <c r="A45" t="inlineStr">
        <is>
          <t>TC CB/101 - Service Life Planning</t>
        </is>
      </c>
      <c r="B45" s="3" t="inlineStr">
        <is>
          <t>Is responsible for UK input to ISO/TC 59/SC14 which is preparing a multipart international standard on service life design of buildings</t>
        </is>
      </c>
      <c r="C45" s="1" t="inlineStr">
        <is>
          <t>Committee</t>
        </is>
      </c>
      <c r="D45" s="2" t="inlineStr">
        <is>
          <t>https://standardsdevelopment.bsigroup.com/committees/50001867#published</t>
        </is>
      </c>
      <c r="F45" s="1" t="inlineStr">
        <is>
          <t>Active</t>
        </is>
      </c>
      <c r="G45" s="1" t="inlineStr">
        <is>
          <t>United Kingdom</t>
        </is>
      </c>
      <c r="H45" t="inlineStr">
        <is>
          <t>British Standards Institution (BSI)</t>
        </is>
      </c>
      <c r="V45" s="1" t="n"/>
      <c r="W45" s="1" t="n"/>
      <c r="X45" s="1" t="n"/>
      <c r="Y45" s="1" t="n"/>
      <c r="Z45" s="1" t="n"/>
      <c r="AA45" s="1" t="n"/>
    </row>
    <row r="46">
      <c r="A46" t="inlineStr">
        <is>
          <t>TC IST/36 - Geographic information</t>
        </is>
      </c>
      <c r="B46" s="3" t="inlineStr">
        <is>
          <t>Under the direction of the Standards Policy and Strategy Committee, is responsible for the UK input to ISO/TC 211 and CEN/TC 287 and the preparation, revision and amendment of British Standards relating to digital geographic information</t>
        </is>
      </c>
      <c r="C46" s="1" t="inlineStr">
        <is>
          <t>Committee</t>
        </is>
      </c>
      <c r="D46" s="2" t="inlineStr">
        <is>
          <t>https://standardsdevelopment.bsigroup.com/committees/50001783</t>
        </is>
      </c>
      <c r="F46" s="1" t="inlineStr">
        <is>
          <t>Active</t>
        </is>
      </c>
      <c r="G46" s="1" t="inlineStr">
        <is>
          <t>United Kingdom</t>
        </is>
      </c>
      <c r="H46" t="inlineStr">
        <is>
          <t>British Standards Institution (BSI)</t>
        </is>
      </c>
      <c r="V46" s="1" t="n"/>
      <c r="W46" s="1" t="n"/>
      <c r="X46" s="1" t="n"/>
      <c r="Y46" s="1" t="n"/>
      <c r="Z46" s="1" t="n"/>
      <c r="AA46" s="1" t="n"/>
      <c r="AB46" t="inlineStr">
        <is>
          <t>ISO/TC 211 - Geographic information/Geomatics</t>
        </is>
      </c>
      <c r="AC46" t="inlineStr">
        <is>
          <t>CEN/TC 287 - Geographic Information</t>
        </is>
      </c>
    </row>
    <row r="47">
      <c r="A47" t="inlineStr">
        <is>
          <t>CEN/TC 287 - Geographic Information</t>
        </is>
      </c>
      <c r="B47" s="3" t="inlineStr">
        <is>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is>
      </c>
      <c r="C47" s="1" t="inlineStr">
        <is>
          <t>Committee</t>
        </is>
      </c>
      <c r="D47" s="2" t="inlineStr">
        <is>
          <t>https://standards.iteh.ai/catalog/tc/cen/9db592e4-9c2e-4874-8788-b854976afd16/cen-tc-287?srsltid=AfmBOopDMbHygQEQhZGUYMlBrSrOl1eyAqkiH5N_XPJ6MuwPc1QdQL_i</t>
        </is>
      </c>
      <c r="F47" s="1" t="inlineStr">
        <is>
          <t>Active</t>
        </is>
      </c>
      <c r="G47" s="1" t="inlineStr">
        <is>
          <t>Europe</t>
        </is>
      </c>
      <c r="H47" t="inlineStr">
        <is>
          <t>European Committee for Standardization (CEN)</t>
        </is>
      </c>
      <c r="L47" s="17" t="inlineStr">
        <is>
          <t>x</t>
        </is>
      </c>
      <c r="V47" s="1" t="n"/>
      <c r="W47" s="1" t="n"/>
      <c r="X47" s="1" t="n"/>
      <c r="Y47" s="1" t="n"/>
      <c r="Z47" s="1" t="n"/>
      <c r="AA47" s="1" t="n"/>
      <c r="AB47" t="inlineStr">
        <is>
          <t>ISO/TC 211 - Geographic information/Geomatics</t>
        </is>
      </c>
      <c r="AC47" t="inlineStr">
        <is>
          <t>TC IST/36 - Geographic information</t>
        </is>
      </c>
    </row>
    <row r="48">
      <c r="A48" t="inlineStr">
        <is>
          <t>TC SDS/2 - Smart and sustainable cities and communities</t>
        </is>
      </c>
      <c r="B48" s="3" t="inlineStr">
        <is>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is>
      </c>
      <c r="C48" s="1" t="inlineStr">
        <is>
          <t>Committee</t>
        </is>
      </c>
      <c r="D48" s="2" t="inlineStr">
        <is>
          <t>https://standardsdevelopment.bsigroup.com/committees/50267187</t>
        </is>
      </c>
      <c r="F48" s="1" t="inlineStr">
        <is>
          <t>Active</t>
        </is>
      </c>
      <c r="G48" s="1" t="inlineStr">
        <is>
          <t>United Kingdom</t>
        </is>
      </c>
      <c r="H48" t="inlineStr">
        <is>
          <t>British Standards Institution (BSI)</t>
        </is>
      </c>
      <c r="P48" s="13" t="inlineStr">
        <is>
          <t>x</t>
        </is>
      </c>
      <c r="R48" s="17" t="inlineStr">
        <is>
          <t>x</t>
        </is>
      </c>
      <c r="V48" s="12" t="inlineStr">
        <is>
          <t>Internet of Things (IoT) networks</t>
        </is>
      </c>
      <c r="W48" s="1" t="n"/>
      <c r="X48" s="1" t="n"/>
      <c r="Y48" s="1" t="n"/>
      <c r="Z48" s="1" t="n"/>
      <c r="AA48" s="1" t="n"/>
      <c r="AB48" t="inlineStr">
        <is>
          <t>ITU-T Study Group 20 (SG20) - Internet of Things, digital twins and smart sustainable cities and communities</t>
        </is>
      </c>
      <c r="AC48" t="inlineStr">
        <is>
          <t>ISO/TC 268 - Sustainable cities and communities</t>
        </is>
      </c>
      <c r="AD48" t="inlineStr">
        <is>
          <t>ISO/IEC JTC 1 - Information technology</t>
        </is>
      </c>
      <c r="AE48" t="inlineStr">
        <is>
          <t>ISO/TC 268, ISO/IEC JTC 1/WG 11, IEC/SyC Smart Cities and CEN/TC 465</t>
        </is>
      </c>
    </row>
    <row r="49">
      <c r="A49" t="inlineStr">
        <is>
          <t>TC IST/40 - Data management and interchange</t>
        </is>
      </c>
      <c r="B49" s="3" t="inlineStr">
        <is>
          <t>Under the direction of the Standards Policy and Strategy Committee, is responsible for the UK input to work of ISO/IEC JTC 1/SC32 Data Management and Interchange</t>
        </is>
      </c>
      <c r="C49" s="1" t="inlineStr">
        <is>
          <t>Committee</t>
        </is>
      </c>
      <c r="D49" s="2" t="inlineStr">
        <is>
          <t>https://standardsdevelopment.bsigroup.com/committees/50001785</t>
        </is>
      </c>
      <c r="F49" s="1" t="inlineStr">
        <is>
          <t>Active</t>
        </is>
      </c>
      <c r="G49" s="1" t="inlineStr">
        <is>
          <t>United Kingdom</t>
        </is>
      </c>
      <c r="H49" t="inlineStr">
        <is>
          <t>British Standards Institution (BSI)</t>
        </is>
      </c>
      <c r="V49" s="1" t="n"/>
      <c r="W49" s="1" t="n"/>
      <c r="X49" s="1" t="n"/>
      <c r="Y49" s="1" t="n"/>
      <c r="Z49" s="1" t="n"/>
      <c r="AA49" s="1" t="n"/>
      <c r="AB49" t="inlineStr">
        <is>
          <t>ISO/IEC JTC 1/SC 32</t>
        </is>
      </c>
    </row>
    <row r="50">
      <c r="A50" t="inlineStr">
        <is>
          <t>TC IST/38 - Cloud Computing and Distributed Platforms</t>
        </is>
      </c>
      <c r="B50" s="3" t="inlineStr">
        <is>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is>
      </c>
      <c r="C50" s="1" t="inlineStr">
        <is>
          <t>Committee</t>
        </is>
      </c>
      <c r="D50" s="2" t="inlineStr">
        <is>
          <t>https://standardsdevelopment.bsigroup.com/committees/50222303</t>
        </is>
      </c>
      <c r="F50" s="1" t="inlineStr">
        <is>
          <t>Active</t>
        </is>
      </c>
      <c r="G50" s="1" t="inlineStr">
        <is>
          <t>United Kingdom</t>
        </is>
      </c>
      <c r="H50" t="inlineStr">
        <is>
          <t>British Standards Institution (BSI)</t>
        </is>
      </c>
      <c r="J50" s="13" t="inlineStr">
        <is>
          <t>x</t>
        </is>
      </c>
      <c r="L50" s="17" t="inlineStr">
        <is>
          <t>x</t>
        </is>
      </c>
      <c r="S50" s="17" t="inlineStr">
        <is>
          <t>x</t>
        </is>
      </c>
      <c r="T50" s="13" t="inlineStr">
        <is>
          <t>x</t>
        </is>
      </c>
      <c r="V50" s="1" t="n"/>
      <c r="W50" s="1" t="n"/>
      <c r="X50" s="1" t="n"/>
      <c r="Y50" s="1" t="n"/>
      <c r="Z50" s="1" t="n"/>
      <c r="AA50" s="1" t="n"/>
      <c r="AB50" t="inlineStr">
        <is>
          <t>ISO/IEC JTC 1/SC 38</t>
        </is>
      </c>
    </row>
    <row r="51">
      <c r="A51" t="inlineStr">
        <is>
          <t>CEN/TC 350 - Sustainability of construction works</t>
        </is>
      </c>
      <c r="B51" s="3" t="inlineStr">
        <is>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is>
      </c>
      <c r="C51" s="1" t="inlineStr">
        <is>
          <t>Committee</t>
        </is>
      </c>
      <c r="D51" s="2" t="inlineStr">
        <is>
          <t>https://standards.cencenelec.eu/ords/f?p=205:7:::::FSP_ORG_ID:481830&amp;cs=17D089FA251A7FFE81D508DE19E5FC819</t>
        </is>
      </c>
      <c r="F51" s="1" t="inlineStr">
        <is>
          <t>Active</t>
        </is>
      </c>
      <c r="G51" s="1" t="inlineStr">
        <is>
          <t>Europe</t>
        </is>
      </c>
      <c r="H51" t="inlineStr">
        <is>
          <t>European Committee for Standardization (CEN)</t>
        </is>
      </c>
      <c r="L51" s="17" t="inlineStr">
        <is>
          <t>x</t>
        </is>
      </c>
      <c r="M51" s="13" t="inlineStr">
        <is>
          <t>x</t>
        </is>
      </c>
      <c r="P51" s="13" t="inlineStr">
        <is>
          <t>x</t>
        </is>
      </c>
      <c r="V51" s="1" t="n"/>
      <c r="W51" s="1" t="n"/>
      <c r="X51" s="1" t="n"/>
      <c r="Y51" s="1" t="n"/>
      <c r="Z51" s="1" t="n"/>
      <c r="AA51" s="1" t="n"/>
      <c r="AB51" t="inlineStr">
        <is>
          <t>ISO/TC 59/SC 17</t>
        </is>
      </c>
    </row>
    <row r="52">
      <c r="A52" t="inlineStr">
        <is>
          <t>TC ICT/1 - Information systems co-ordination</t>
        </is>
      </c>
      <c r="B52" s="3" t="inlineStr">
        <is>
          <t>Under the direction of the Standards Policy and Strategy Committee, is the coordination committee for ISO/IEC JTC 1 in the field of information system technology. Responsible for UK positions on governance tasks and procedural aspects of JTC 1.</t>
        </is>
      </c>
      <c r="C52" s="1" t="inlineStr">
        <is>
          <t>Committee</t>
        </is>
      </c>
      <c r="D52" s="2" t="inlineStr">
        <is>
          <t>https://standardsdevelopment.bsigroup.com/committees/50107177</t>
        </is>
      </c>
      <c r="F52" s="1" t="inlineStr">
        <is>
          <t>Active</t>
        </is>
      </c>
      <c r="G52" s="1" t="inlineStr">
        <is>
          <t>United Kingdom</t>
        </is>
      </c>
      <c r="H52" t="inlineStr">
        <is>
          <t>British Standards Institution (BSI)</t>
        </is>
      </c>
      <c r="T52" s="13" t="inlineStr">
        <is>
          <t>x</t>
        </is>
      </c>
      <c r="V52" s="1" t="n"/>
      <c r="W52" s="1" t="n"/>
      <c r="X52" s="1" t="n"/>
      <c r="Y52" s="1" t="n"/>
      <c r="Z52" s="1" t="n"/>
      <c r="AA52" s="1" t="n"/>
      <c r="AB52" t="inlineStr">
        <is>
          <t>ISO/IEC JTC 1 - Information technology</t>
        </is>
      </c>
    </row>
    <row r="53">
      <c r="A53" t="inlineStr">
        <is>
          <t>TC FMW/1 - Facilities management</t>
        </is>
      </c>
      <c r="B53" s="3" t="inlineStr">
        <is>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is>
      </c>
      <c r="C53" s="1" t="inlineStr">
        <is>
          <t>Committee</t>
        </is>
      </c>
      <c r="D53" s="2" t="inlineStr">
        <is>
          <t>https://standardsdevelopment.bsigroup.com/committees/50083866</t>
        </is>
      </c>
      <c r="F53" s="1" t="inlineStr">
        <is>
          <t>Active</t>
        </is>
      </c>
      <c r="G53" s="1" t="inlineStr">
        <is>
          <t>United Kingdom</t>
        </is>
      </c>
      <c r="H53" t="inlineStr">
        <is>
          <t>British Standards Institution (BSI)</t>
        </is>
      </c>
      <c r="M53" s="13" t="inlineStr">
        <is>
          <t>x</t>
        </is>
      </c>
      <c r="V53" s="1" t="n"/>
      <c r="W53" s="1" t="n"/>
      <c r="X53" s="1" t="n"/>
      <c r="Y53" s="1" t="n"/>
      <c r="Z53" s="1" t="n"/>
      <c r="AA53" s="1" t="n"/>
      <c r="AB53" t="inlineStr">
        <is>
          <t>ISO/TC 267 - Facility management</t>
        </is>
      </c>
      <c r="AC53" t="inlineStr">
        <is>
          <t>CEN/TC 348 - Facility management</t>
        </is>
      </c>
    </row>
    <row r="54">
      <c r="A54" t="inlineStr">
        <is>
          <t>CEN/TC 348 - Facility management</t>
        </is>
      </c>
      <c r="B54" s="3" t="inlineStr">
        <is>
          <t>The scope of the CEN/TC is the preparation of European standards for Facility Management (FM) covering operational, tactical and strategic levels to support primary processes.</t>
        </is>
      </c>
      <c r="C54" s="1" t="inlineStr">
        <is>
          <t>Committee</t>
        </is>
      </c>
      <c r="D54" s="2" t="inlineStr">
        <is>
          <t>https://standards.iteh.ai/catalog/tc/cen/b4d72eab-c182-4dbf-85f4-df291bd9ad20/cen-tc-348?srsltid=AfmBOoq1lKZOtfRrr50_GDUXU9hYov6UAcpAeBQZVBLM6aE5DOaA4qnB</t>
        </is>
      </c>
      <c r="F54" s="1" t="inlineStr">
        <is>
          <t>Active</t>
        </is>
      </c>
      <c r="G54" s="1" t="inlineStr">
        <is>
          <t>Europe</t>
        </is>
      </c>
      <c r="H54" t="inlineStr">
        <is>
          <t>European Committee for Standardization (CEN)</t>
        </is>
      </c>
      <c r="M54" s="13" t="inlineStr">
        <is>
          <t>x</t>
        </is>
      </c>
      <c r="V54" s="1" t="n"/>
      <c r="W54" s="1" t="n"/>
      <c r="X54" s="1" t="n"/>
      <c r="Y54" s="1" t="n"/>
      <c r="Z54" s="1" t="n"/>
      <c r="AA54" s="1" t="n"/>
      <c r="AB54" t="inlineStr">
        <is>
          <t>ISO/TC 267 - Facility management</t>
        </is>
      </c>
      <c r="AC54" t="inlineStr">
        <is>
          <t>TC FMW/1 - Facilities management</t>
        </is>
      </c>
    </row>
    <row r="55">
      <c r="A55" t="inlineStr">
        <is>
          <t>TC B/540/8 - Mirror committee for ISO/TC 163</t>
        </is>
      </c>
      <c r="B55" s="3" t="inlineStr">
        <is>
          <t>Under the direction of B/540, is responsible for determining the national vote and comments on draft International standards (ISOs) and the final vote produced in ISO/TC 163 and all of its SCs.</t>
        </is>
      </c>
      <c r="C55" s="1" t="inlineStr">
        <is>
          <t>Committee</t>
        </is>
      </c>
      <c r="D55" s="2" t="inlineStr">
        <is>
          <t>https://standardsdevelopment.bsigroup.com/committees/50117452</t>
        </is>
      </c>
      <c r="F55" s="1" t="inlineStr">
        <is>
          <t>Active</t>
        </is>
      </c>
      <c r="G55" s="1" t="inlineStr">
        <is>
          <t>United Kingdom</t>
        </is>
      </c>
      <c r="H55" t="inlineStr">
        <is>
          <t>British Standards Institution (BSI)</t>
        </is>
      </c>
      <c r="V55" s="1" t="n"/>
      <c r="W55" s="1" t="n"/>
      <c r="X55" s="1" t="n"/>
      <c r="Y55" s="1" t="n"/>
      <c r="Z55" s="1" t="n"/>
      <c r="AA55" s="1" t="n"/>
      <c r="AB55" t="inlineStr">
        <is>
          <t>ISO/TC 163 - Thermal performance and energy use in the built environment</t>
        </is>
      </c>
    </row>
    <row r="56">
      <c r="A56" t="inlineStr">
        <is>
          <t>TC AMS/1 - Asset management</t>
        </is>
      </c>
      <c r="B56" s="3" t="inlineStr">
        <is>
          <t>Under the direction of the Standards Policy and Strategy Committee, is responsible for the UK input into ISO/TC 251 and standardisation in the field of asset management.</t>
        </is>
      </c>
      <c r="C56" s="1" t="inlineStr">
        <is>
          <t>Committee</t>
        </is>
      </c>
      <c r="D56" s="2" t="inlineStr">
        <is>
          <t>https://standardsdevelopment.bsigroup.com/committees/50201247</t>
        </is>
      </c>
      <c r="F56" s="1" t="inlineStr">
        <is>
          <t>Active</t>
        </is>
      </c>
      <c r="G56" s="1" t="inlineStr">
        <is>
          <t>United Kingdom</t>
        </is>
      </c>
      <c r="H56" t="inlineStr">
        <is>
          <t>British Standards Institution (BSI)</t>
        </is>
      </c>
      <c r="L56" s="17" t="inlineStr">
        <is>
          <t>x</t>
        </is>
      </c>
      <c r="M56" s="13" t="inlineStr">
        <is>
          <t>x</t>
        </is>
      </c>
      <c r="V56" s="1" t="n"/>
      <c r="W56" s="1" t="n"/>
      <c r="X56" s="1" t="n"/>
      <c r="Y56" s="1" t="n"/>
      <c r="Z56" s="1" t="n"/>
      <c r="AA56" s="1" t="n"/>
      <c r="AB56" t="inlineStr">
        <is>
          <t>ISO/TC 251 - Asset management</t>
        </is>
      </c>
    </row>
    <row r="57">
      <c r="A57" t="inlineStr">
        <is>
          <t>Built Environment Connective</t>
        </is>
      </c>
      <c r="B57" s="3" t="inlineStr">
        <is>
          <t>The Built Environment Connective is all about making connections: we connect people in communities of change, and link systems to positive outcomes.</t>
        </is>
      </c>
      <c r="C57" s="1" t="inlineStr">
        <is>
          <t>Initiative</t>
        </is>
      </c>
      <c r="D57" s="2" t="inlineStr">
        <is>
          <t>https://be-connective.com/</t>
        </is>
      </c>
      <c r="F57" s="1" t="inlineStr">
        <is>
          <t>Active</t>
        </is>
      </c>
      <c r="G57" s="1" t="inlineStr">
        <is>
          <t>United Kingdom</t>
        </is>
      </c>
      <c r="H57" t="inlineStr">
        <is>
          <t>Mark Enzer</t>
        </is>
      </c>
      <c r="V57" s="1" t="n"/>
      <c r="W57" s="1" t="n"/>
      <c r="X57" s="1" t="n"/>
      <c r="Y57" s="1" t="n"/>
      <c r="Z57" s="1" t="n"/>
      <c r="AA57" s="1" t="n"/>
    </row>
    <row r="58">
      <c r="A58" t="inlineStr">
        <is>
          <t>Building Passport Alignment Project</t>
        </is>
      </c>
      <c r="B58" s="3" t="inlineStr">
        <is>
          <t>BPA — collaborative project developing a framework for aligning Environmental, Social and Governance (ESG) and other building-passport data across the built environment.</t>
        </is>
      </c>
      <c r="C58" s="1" t="inlineStr">
        <is>
          <t>Funded Project</t>
        </is>
      </c>
      <c r="D58" s="2" t="inlineStr">
        <is>
          <t xml:space="preserve">https://www.bpalign.com/ </t>
        </is>
      </c>
      <c r="F58" s="1" t="inlineStr">
        <is>
          <t>Completed</t>
        </is>
      </c>
      <c r="G58" s="1" t="inlineStr">
        <is>
          <t>United Kingdom</t>
        </is>
      </c>
      <c r="H58" t="inlineStr">
        <is>
          <t>Kell Jones</t>
        </is>
      </c>
      <c r="M58" s="13" t="inlineStr">
        <is>
          <t>x</t>
        </is>
      </c>
      <c r="P58" s="13" t="inlineStr">
        <is>
          <t>x</t>
        </is>
      </c>
      <c r="T58" s="13" t="inlineStr">
        <is>
          <t>x</t>
        </is>
      </c>
      <c r="V58" s="12" t="inlineStr">
        <is>
          <t>Building Passport (BP)</t>
        </is>
      </c>
      <c r="W58" s="1" t="n"/>
      <c r="X58" s="1" t="n"/>
      <c r="Y58" s="1" t="n"/>
      <c r="Z58" s="1" t="n"/>
      <c r="AA58" s="1" t="n"/>
    </row>
    <row r="59">
      <c r="A59" t="inlineStr">
        <is>
          <t>Information Management Initiative</t>
        </is>
      </c>
      <c r="B59" s="3" t="inlineStr">
        <is>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is>
      </c>
      <c r="C59" s="1" t="inlineStr">
        <is>
          <t>Initiative</t>
        </is>
      </c>
      <c r="D59" s="2" t="inlineStr">
        <is>
          <t>https://wearenima.im/imi/</t>
        </is>
      </c>
      <c r="F59" s="1" t="inlineStr">
        <is>
          <t>Emerging</t>
        </is>
      </c>
      <c r="G59" s="1" t="inlineStr">
        <is>
          <t>United Kingdom</t>
        </is>
      </c>
      <c r="H59" t="inlineStr">
        <is>
          <t>WeareNima</t>
        </is>
      </c>
      <c r="S59" s="17" t="inlineStr">
        <is>
          <t>x</t>
        </is>
      </c>
      <c r="V59" s="12" t="inlineStr">
        <is>
          <t>Building Information Modelling (BIM)</t>
        </is>
      </c>
      <c r="W59" s="1" t="n"/>
      <c r="X59" s="1" t="n"/>
      <c r="Y59" s="1" t="n"/>
      <c r="Z59" s="1" t="n"/>
      <c r="AA59" s="1" t="n"/>
      <c r="AB59" t="inlineStr">
        <is>
          <t>WeareNima</t>
        </is>
      </c>
      <c r="AC59" t="inlineStr">
        <is>
          <t>GIIG/ NIMA</t>
        </is>
      </c>
    </row>
    <row r="60">
      <c r="A60" t="inlineStr">
        <is>
          <t>Centre for Built Environment Data Solutions</t>
        </is>
      </c>
      <c r="B60" s="3" t="inlineStr">
        <is>
          <t>CBEDS — Centre for Built Environment Data Solutions, a UCL Bartlett-linked initiative. Curates this knowledge graph of agents, datasets, standards and use cases relevant to data sharing in the built environment.</t>
        </is>
      </c>
      <c r="C60" s="1" t="inlineStr">
        <is>
          <t>Funded Project</t>
        </is>
      </c>
      <c r="D60" s="2" t="inlineStr">
        <is>
          <t>https://www.cbeds.net/</t>
        </is>
      </c>
      <c r="F60" s="1" t="inlineStr">
        <is>
          <t>Active</t>
        </is>
      </c>
      <c r="G60" s="1" t="inlineStr">
        <is>
          <t>United Kingdom</t>
        </is>
      </c>
      <c r="H60" t="inlineStr">
        <is>
          <t>Karim Farghaly</t>
        </is>
      </c>
      <c r="R60" s="13" t="inlineStr">
        <is>
          <t>x</t>
        </is>
      </c>
      <c r="V60" s="1" t="n"/>
      <c r="W60" s="1" t="n"/>
      <c r="X60" s="1" t="n"/>
      <c r="Y60" s="1" t="n"/>
      <c r="Z60" s="1" t="n"/>
      <c r="AA60" s="1" t="n"/>
    </row>
    <row r="61">
      <c r="A61" t="inlineStr">
        <is>
          <t>Information Delivery Specifications</t>
        </is>
      </c>
      <c r="B61" s="3" t="inlineStr">
        <is>
          <t>is a buildingSMART standard for defining information requirements in a computer interpretable form. It allows for automatic compliance checking of IFC models</t>
        </is>
      </c>
      <c r="C61" s="1" t="inlineStr">
        <is>
          <t>Initiative</t>
        </is>
      </c>
      <c r="D61" s="2" t="inlineStr">
        <is>
          <t>https://www.buildingsmart.org/standards/bsi-standards/information-delivery-specification-ids/</t>
        </is>
      </c>
      <c r="E61" s="1" t="n">
        <v>2022</v>
      </c>
      <c r="F61" s="1" t="inlineStr">
        <is>
          <t>Inactive</t>
        </is>
      </c>
      <c r="H61" t="inlineStr">
        <is>
          <t>BuildingSMART</t>
        </is>
      </c>
      <c r="J61" s="1" t="inlineStr">
        <is>
          <t>x</t>
        </is>
      </c>
      <c r="L61" s="1" t="inlineStr">
        <is>
          <t>x</t>
        </is>
      </c>
      <c r="Q61" t="inlineStr">
        <is>
          <t>x</t>
        </is>
      </c>
      <c r="R61" t="inlineStr">
        <is>
          <t>x</t>
        </is>
      </c>
      <c r="S61" s="17" t="inlineStr">
        <is>
          <t>x</t>
        </is>
      </c>
      <c r="V61" s="1" t="inlineStr">
        <is>
          <t>Building Information Modelling (BIM)</t>
        </is>
      </c>
      <c r="W61" s="1" t="n"/>
      <c r="X61" s="1" t="n"/>
      <c r="Y61" s="1" t="n"/>
      <c r="Z61" s="1" t="n"/>
      <c r="AA61" s="1" t="n"/>
    </row>
    <row r="62">
      <c r="A62" t="inlineStr">
        <is>
          <t>buildingSMART Data Dictionary</t>
        </is>
      </c>
      <c r="B62" s="3" t="inlineStr">
        <is>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is>
      </c>
      <c r="C62" s="1" t="inlineStr">
        <is>
          <t>Initiative</t>
        </is>
      </c>
      <c r="D62" s="2" t="inlineStr">
        <is>
          <t>https://www.buildingsmart.org/users/services/buildingsmart-data-dictionary/</t>
        </is>
      </c>
      <c r="E62" s="1" t="n">
        <v>2019</v>
      </c>
      <c r="F62" s="1" t="inlineStr">
        <is>
          <t>Active</t>
        </is>
      </c>
      <c r="H62" t="inlineStr">
        <is>
          <t>BuildingSMART</t>
        </is>
      </c>
      <c r="J62" s="1" t="inlineStr">
        <is>
          <t>x</t>
        </is>
      </c>
      <c r="R62" t="inlineStr">
        <is>
          <t>x</t>
        </is>
      </c>
      <c r="S62" t="inlineStr">
        <is>
          <t>x</t>
        </is>
      </c>
      <c r="V62" s="1" t="inlineStr">
        <is>
          <t>Building Information Modelling (BIM)</t>
        </is>
      </c>
      <c r="W62" s="12" t="inlineStr">
        <is>
          <t>Schemas and  dictionaries</t>
        </is>
      </c>
      <c r="X62" s="1" t="n"/>
      <c r="Y62" s="1" t="n"/>
      <c r="Z62" s="1" t="n"/>
      <c r="AA62" s="1" t="n"/>
    </row>
    <row r="63">
      <c r="A63" t="inlineStr">
        <is>
          <t>Industry Foundation Classes</t>
        </is>
      </c>
      <c r="B63" s="3" t="inlineStr">
        <is>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is>
      </c>
      <c r="C63" s="1" t="inlineStr">
        <is>
          <t>Initiative</t>
        </is>
      </c>
      <c r="D63" s="2" t="inlineStr">
        <is>
          <t>https://www.buildingsmart.org/standards/bsi-standards/industry-foundation-classes/</t>
        </is>
      </c>
      <c r="E63" s="1" t="n">
        <v>1994</v>
      </c>
      <c r="F63" s="1" t="inlineStr">
        <is>
          <t>Active</t>
        </is>
      </c>
      <c r="H63" t="inlineStr">
        <is>
          <t>BuildingSMART</t>
        </is>
      </c>
      <c r="J63" s="1" t="inlineStr">
        <is>
          <t>x</t>
        </is>
      </c>
      <c r="L63" s="17" t="inlineStr">
        <is>
          <t>x</t>
        </is>
      </c>
      <c r="R63" t="inlineStr">
        <is>
          <t>x</t>
        </is>
      </c>
      <c r="S63" t="inlineStr">
        <is>
          <t>x</t>
        </is>
      </c>
      <c r="T63" s="13" t="inlineStr">
        <is>
          <t>x</t>
        </is>
      </c>
      <c r="V63" s="1" t="inlineStr">
        <is>
          <t>Building Information Modelling (BIM)</t>
        </is>
      </c>
      <c r="W63" s="1" t="n"/>
      <c r="X63" s="1" t="n"/>
      <c r="Y63" s="1" t="n"/>
      <c r="Z63" s="1" t="n"/>
      <c r="AA63" s="1" t="n"/>
    </row>
    <row r="64">
      <c r="A64" t="inlineStr">
        <is>
          <t>IFC Validation Service</t>
        </is>
      </c>
      <c r="B64" s="3" t="inlineStr">
        <is>
          <t>Free, online platform for validating IFC files, developed by buildingSMART – with the help of software vendors and bSI projects</t>
        </is>
      </c>
      <c r="C64" s="1" t="inlineStr">
        <is>
          <t>Initiative</t>
        </is>
      </c>
      <c r="D64" s="2" t="inlineStr">
        <is>
          <t>https://www.buildingsmart.org/users/services/validation-service/</t>
        </is>
      </c>
      <c r="E64" s="1" t="n"/>
      <c r="F64" s="1" t="inlineStr">
        <is>
          <t>Active</t>
        </is>
      </c>
      <c r="H64" t="inlineStr">
        <is>
          <t>BuildingSMART</t>
        </is>
      </c>
      <c r="J64" s="1" t="inlineStr">
        <is>
          <t>x</t>
        </is>
      </c>
      <c r="L64" s="13" t="inlineStr">
        <is>
          <t>x</t>
        </is>
      </c>
      <c r="R64" t="inlineStr">
        <is>
          <t>x</t>
        </is>
      </c>
      <c r="S64" t="inlineStr">
        <is>
          <t>x</t>
        </is>
      </c>
      <c r="T64" t="inlineStr">
        <is>
          <t>x</t>
        </is>
      </c>
      <c r="V64" s="1" t="inlineStr">
        <is>
          <t>Building Information Modelling (BIM)</t>
        </is>
      </c>
      <c r="W64" s="1" t="n"/>
      <c r="X64" s="1" t="n"/>
      <c r="Y64" s="1" t="n"/>
      <c r="Z64" s="1" t="n"/>
      <c r="AA64" s="1" t="n"/>
    </row>
    <row r="65">
      <c r="A65" t="inlineStr">
        <is>
          <t>BIM Collaboration Format</t>
        </is>
      </c>
      <c r="B65" s="3" t="inlineStr">
        <is>
          <t>BCF is an international openBIM standard, developed and
maintained by buildingSMART International. BCF is available in many BIM software tools.</t>
        </is>
      </c>
      <c r="C65" s="1" t="inlineStr">
        <is>
          <t>Initiative</t>
        </is>
      </c>
      <c r="D65" s="2" t="inlineStr">
        <is>
          <t>https://www.buildingsmart.org/standards/bsi-standards/bim-collaboration-format/</t>
        </is>
      </c>
      <c r="E65" s="1" t="n"/>
      <c r="F65" s="1" t="inlineStr">
        <is>
          <t>Active</t>
        </is>
      </c>
      <c r="H65" t="inlineStr">
        <is>
          <t>BuildingSMART</t>
        </is>
      </c>
      <c r="J65" s="1" t="inlineStr">
        <is>
          <t>x</t>
        </is>
      </c>
      <c r="S65" t="inlineStr">
        <is>
          <t>x</t>
        </is>
      </c>
      <c r="U65" t="inlineStr">
        <is>
          <t>x</t>
        </is>
      </c>
      <c r="V65" s="1" t="inlineStr">
        <is>
          <t>Building Information Modelling (BIM)</t>
        </is>
      </c>
      <c r="W65" s="1" t="n"/>
      <c r="X65" s="1" t="n"/>
      <c r="Y65" s="1" t="n"/>
      <c r="Z65" s="1" t="n"/>
      <c r="AA65" s="1" t="n"/>
    </row>
    <row r="66">
      <c r="A66" t="inlineStr">
        <is>
          <t>Use Case Management</t>
        </is>
      </c>
      <c r="B66" s="3" t="inlineStr">
        <is>
          <t>The UCM is a key tool within buildingSMART International's (bSI) toolkit, designed to capture, specify, and exchange industry best practices, fully supporting the openBIM Core Workflow.</t>
        </is>
      </c>
      <c r="C66" s="1" t="inlineStr">
        <is>
          <t>Initiative</t>
        </is>
      </c>
      <c r="D66" s="2" t="inlineStr">
        <is>
          <t>https://ucm.buildingsmart.org/en</t>
        </is>
      </c>
      <c r="E66" s="1" t="n">
        <v>2018</v>
      </c>
      <c r="F66" s="1" t="inlineStr">
        <is>
          <t>Active</t>
        </is>
      </c>
      <c r="H66" t="inlineStr">
        <is>
          <t>BuildingSMART</t>
        </is>
      </c>
      <c r="J66" s="1" t="inlineStr">
        <is>
          <t>x</t>
        </is>
      </c>
      <c r="R66" s="13" t="inlineStr">
        <is>
          <t>x</t>
        </is>
      </c>
      <c r="S66" s="17" t="inlineStr">
        <is>
          <t>x</t>
        </is>
      </c>
      <c r="V66" s="1" t="inlineStr">
        <is>
          <t>Building Information Modelling (BIM)</t>
        </is>
      </c>
      <c r="W66" s="1" t="n"/>
      <c r="X66" s="1" t="n"/>
      <c r="Y66" s="1" t="n"/>
      <c r="Z66" s="1" t="n"/>
      <c r="AA66" s="1" t="n"/>
    </row>
    <row r="67">
      <c r="A67" t="inlineStr">
        <is>
          <t>CIRPASS</t>
        </is>
      </c>
      <c r="B67" s="3" t="inlineStr">
        <is>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is>
      </c>
      <c r="C67" s="1" t="inlineStr">
        <is>
          <t>Funded Project</t>
        </is>
      </c>
      <c r="D67" s="2" t="inlineStr">
        <is>
          <t>https://cirpassproject.eu/</t>
        </is>
      </c>
      <c r="E67" s="1" t="n">
        <v>2022</v>
      </c>
      <c r="F67" s="1" t="inlineStr">
        <is>
          <t>Completed</t>
        </is>
      </c>
      <c r="G67" s="1" t="inlineStr">
        <is>
          <t>Europe</t>
        </is>
      </c>
      <c r="H67" t="inlineStr">
        <is>
          <t>Digital Europe Programme</t>
        </is>
      </c>
      <c r="J67" s="1" t="inlineStr">
        <is>
          <t>x</t>
        </is>
      </c>
      <c r="K67" s="1" t="inlineStr">
        <is>
          <t>x</t>
        </is>
      </c>
      <c r="M67" s="1" t="inlineStr">
        <is>
          <t>x</t>
        </is>
      </c>
      <c r="P67" t="inlineStr">
        <is>
          <t>x</t>
        </is>
      </c>
      <c r="Q67" t="inlineStr">
        <is>
          <t>x</t>
        </is>
      </c>
      <c r="R67" t="inlineStr">
        <is>
          <t>x</t>
        </is>
      </c>
      <c r="S67" t="inlineStr">
        <is>
          <t>x</t>
        </is>
      </c>
      <c r="T67" t="inlineStr">
        <is>
          <t>x</t>
        </is>
      </c>
      <c r="U67" t="inlineStr">
        <is>
          <t>x</t>
        </is>
      </c>
      <c r="V67" s="1" t="inlineStr">
        <is>
          <t>Digital Product Passport (DPP)</t>
        </is>
      </c>
      <c r="W67" s="1" t="n"/>
      <c r="X67" s="1" t="n"/>
      <c r="Y67" s="1" t="n"/>
      <c r="Z67" s="1" t="n"/>
      <c r="AA67" s="1" t="n"/>
      <c r="AB67" t="inlineStr">
        <is>
          <t>CIRPASS-2</t>
        </is>
      </c>
    </row>
    <row r="68">
      <c r="A68" t="inlineStr">
        <is>
          <t>CIRPASS-2</t>
        </is>
      </c>
      <c r="B68" s="3" t="inlineStr">
        <is>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is>
      </c>
      <c r="C68" s="1" t="inlineStr">
        <is>
          <t>Funded Project</t>
        </is>
      </c>
      <c r="D68" s="2" t="inlineStr">
        <is>
          <t>https://cirpass2.eu/</t>
        </is>
      </c>
      <c r="E68" s="1" t="n">
        <v>2024</v>
      </c>
      <c r="F68" s="1" t="inlineStr">
        <is>
          <t>Active</t>
        </is>
      </c>
      <c r="G68" s="1" t="inlineStr">
        <is>
          <t>Europe</t>
        </is>
      </c>
      <c r="H68" t="inlineStr">
        <is>
          <t>Digital Europe Programme</t>
        </is>
      </c>
      <c r="J68" s="1" t="inlineStr">
        <is>
          <t>x</t>
        </is>
      </c>
      <c r="K68" s="1" t="inlineStr">
        <is>
          <t>x</t>
        </is>
      </c>
      <c r="M68" s="1" t="inlineStr">
        <is>
          <t>x</t>
        </is>
      </c>
      <c r="P68" t="inlineStr">
        <is>
          <t>x</t>
        </is>
      </c>
      <c r="Q68" t="inlineStr">
        <is>
          <t>x</t>
        </is>
      </c>
      <c r="R68" t="inlineStr">
        <is>
          <t>x</t>
        </is>
      </c>
      <c r="S68" t="inlineStr">
        <is>
          <t>x</t>
        </is>
      </c>
      <c r="T68" t="inlineStr">
        <is>
          <t>x</t>
        </is>
      </c>
      <c r="U68" t="inlineStr">
        <is>
          <t>x</t>
        </is>
      </c>
      <c r="V68" s="1" t="inlineStr">
        <is>
          <t>Digital Product Passport (DPP)</t>
        </is>
      </c>
      <c r="W68" s="1" t="n"/>
      <c r="X68" s="1" t="n"/>
      <c r="Y68" s="1" t="n"/>
      <c r="Z68" s="1" t="n"/>
      <c r="AA68" s="1" t="n"/>
      <c r="AB68" t="inlineStr">
        <is>
          <t>CIRPASS</t>
        </is>
      </c>
    </row>
    <row r="69">
      <c r="A69" t="inlineStr">
        <is>
          <t>European Green Deal</t>
        </is>
      </c>
      <c r="B69" s="3" t="inlineStr">
        <is>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is>
      </c>
      <c r="C69" s="1" t="inlineStr">
        <is>
          <t>Initiative</t>
        </is>
      </c>
      <c r="D69" s="2" t="inlineStr">
        <is>
          <t>https://commission.europa.eu/strategy-and-policy/priorities-2019-2024/european-green-deal_en</t>
        </is>
      </c>
      <c r="E69" s="1" t="n">
        <v>2019</v>
      </c>
      <c r="F69" s="1" t="inlineStr">
        <is>
          <t>Active</t>
        </is>
      </c>
      <c r="G69" s="1" t="inlineStr">
        <is>
          <t>Europe</t>
        </is>
      </c>
      <c r="H69" t="inlineStr">
        <is>
          <t>European Commission</t>
        </is>
      </c>
      <c r="K69" s="1" t="inlineStr">
        <is>
          <t>x</t>
        </is>
      </c>
      <c r="M69" t="inlineStr">
        <is>
          <t>x</t>
        </is>
      </c>
      <c r="P69" t="inlineStr">
        <is>
          <t>x</t>
        </is>
      </c>
      <c r="T69" t="inlineStr">
        <is>
          <t>x</t>
        </is>
      </c>
      <c r="U69" t="inlineStr">
        <is>
          <t>x</t>
        </is>
      </c>
      <c r="V69" s="1" t="inlineStr">
        <is>
          <t>Environmental Product Declarations (EPDs) databases</t>
        </is>
      </c>
      <c r="W69" s="1" t="inlineStr">
        <is>
          <t>Circularity indices and reuse mapping tools</t>
        </is>
      </c>
      <c r="X69" s="1" t="inlineStr">
        <is>
          <t>Carbon, cost, and risk optimisation engines</t>
        </is>
      </c>
      <c r="Y69" s="1" t="n"/>
      <c r="Z69" s="1" t="n"/>
      <c r="AA69" s="1" t="n"/>
    </row>
    <row r="70">
      <c r="A70" t="inlineStr">
        <is>
          <t>European Union Single Market</t>
        </is>
      </c>
      <c r="B70" s="3" t="inlineStr">
        <is>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is>
      </c>
      <c r="C70" s="1" t="inlineStr">
        <is>
          <t>Initiative</t>
        </is>
      </c>
      <c r="D70" s="2" t="inlineStr">
        <is>
          <t>https://european-union.europa.eu/priorities-and-actions/actions-topic/single-market_en</t>
        </is>
      </c>
      <c r="E70" s="1" t="n">
        <v>1993</v>
      </c>
      <c r="F70" s="1" t="inlineStr">
        <is>
          <t>Active</t>
        </is>
      </c>
      <c r="G70" s="1" t="inlineStr">
        <is>
          <t>Europe</t>
        </is>
      </c>
      <c r="H70" t="inlineStr">
        <is>
          <t>European Commission</t>
        </is>
      </c>
      <c r="K70" s="1" t="inlineStr">
        <is>
          <t>x</t>
        </is>
      </c>
      <c r="L70" s="1" t="inlineStr">
        <is>
          <t>x</t>
        </is>
      </c>
      <c r="T70" t="inlineStr">
        <is>
          <t>x</t>
        </is>
      </c>
      <c r="U70" t="inlineStr">
        <is>
          <t>x</t>
        </is>
      </c>
      <c r="V70" s="1" t="inlineStr">
        <is>
          <t xml:space="preserve">Product Data Templates </t>
        </is>
      </c>
      <c r="W70" s="1" t="inlineStr">
        <is>
          <t>Socio-technical Support</t>
        </is>
      </c>
      <c r="X70" s="1" t="n"/>
      <c r="Y70" s="1" t="n"/>
      <c r="Z70" s="1" t="n"/>
      <c r="AA70" s="1" t="n"/>
    </row>
    <row r="71">
      <c r="A71" t="inlineStr">
        <is>
          <t>Demo-Blog</t>
        </is>
      </c>
      <c r="B71" s="3" t="inlineStr">
        <is>
          <t>Demo-BLog is a 4-year project funded by Horizon Europe focused on unlocking the potential of digital building logbooks to achieve climate neutrality in Europe’s building stock.</t>
        </is>
      </c>
      <c r="C71" s="1" t="inlineStr">
        <is>
          <t>Funded Project</t>
        </is>
      </c>
      <c r="D71" s="2" t="inlineStr">
        <is>
          <t>https://demo-blog.eu/</t>
        </is>
      </c>
      <c r="E71" s="1" t="n">
        <v>2023</v>
      </c>
      <c r="F71" s="1" t="inlineStr">
        <is>
          <t>Active</t>
        </is>
      </c>
      <c r="G71" s="1" t="inlineStr">
        <is>
          <t>Europe</t>
        </is>
      </c>
      <c r="H71" t="inlineStr">
        <is>
          <t>Henk Visscher</t>
        </is>
      </c>
      <c r="M71" s="13" t="inlineStr">
        <is>
          <t>x</t>
        </is>
      </c>
      <c r="P71" s="13" t="inlineStr">
        <is>
          <t>x</t>
        </is>
      </c>
      <c r="V71" s="12" t="inlineStr">
        <is>
          <t>Digital Building Logbook (DBL)</t>
        </is>
      </c>
      <c r="W71" s="1" t="n"/>
      <c r="X71" s="1" t="n"/>
      <c r="Y71" s="1" t="n"/>
      <c r="Z71" s="1" t="n"/>
      <c r="AA71" s="1" t="n"/>
    </row>
    <row r="72">
      <c r="A72" t="inlineStr">
        <is>
          <t>BIM4H&amp;S Working Group</t>
        </is>
      </c>
      <c r="B72" s="3" t="inlineStr">
        <is>
          <t>Industry working group focused on applying Building Information Modelling (BIM) and digital information management to health and safety in the UK built environment. Contributes to the wider BIM4 community and to information-management initiatives such as the IMI.</t>
        </is>
      </c>
      <c r="C72" s="1" t="inlineStr">
        <is>
          <t>Working Group</t>
        </is>
      </c>
      <c r="H72" t="inlineStr">
        <is>
          <t>Health and Safety Executive</t>
        </is>
      </c>
      <c r="N72" s="13" t="inlineStr">
        <is>
          <t>x</t>
        </is>
      </c>
      <c r="S72" s="13" t="inlineStr">
        <is>
          <t>x</t>
        </is>
      </c>
      <c r="V72" s="12" t="inlineStr">
        <is>
          <t>Building Information Modelling (BIM)</t>
        </is>
      </c>
      <c r="W72" s="1" t="n"/>
      <c r="X72" s="1" t="n"/>
      <c r="Y72" s="1" t="n"/>
      <c r="Z72" s="1" t="n"/>
      <c r="AA72" s="1" t="n"/>
      <c r="AB72" t="inlineStr">
        <is>
          <t>BIM4H&amp;S Monthly Meetings</t>
        </is>
      </c>
    </row>
    <row r="73">
      <c r="A73" t="inlineStr">
        <is>
          <t>Data Sharing Working Group</t>
        </is>
      </c>
      <c r="B73" s="3" t="inlineStr">
        <is>
          <t>Cross-industry working group developing practical mechanisms, agreements and standards for trusted data sharing between organisations in the built environment, supporting wider information management initiatives such as the IMI.</t>
        </is>
      </c>
      <c r="C73" s="1" t="inlineStr">
        <is>
          <t>Working Group</t>
        </is>
      </c>
      <c r="H73" t="inlineStr">
        <is>
          <t>Connected Places Catapult</t>
        </is>
      </c>
      <c r="R73" s="13" t="inlineStr">
        <is>
          <t>x</t>
        </is>
      </c>
      <c r="V73" s="1" t="n"/>
      <c r="W73" s="1" t="n"/>
      <c r="X73" s="1" t="n"/>
      <c r="Y73" s="1" t="n"/>
      <c r="Z73" s="1" t="n"/>
      <c r="AA73" s="1" t="n"/>
      <c r="AB73" t="inlineStr">
        <is>
          <t>Data Sharing Working Group Meetings</t>
        </is>
      </c>
      <c r="AC73" t="inlineStr">
        <is>
          <t>Digital Twin Hub</t>
        </is>
      </c>
    </row>
    <row r="74">
      <c r="A74" t="inlineStr">
        <is>
          <t>GlobalABC</t>
        </is>
      </c>
      <c r="B74" s="3" t="inlineStr">
        <is>
          <t>GlobalABC — Global Alliance for Buildings and Construction, a multi-stakeholder partnership hosted by UNEP. Coordinates international action on decarbonising the buildings and construction sector and publishes the annual Global Status Report for Buildings and Construction.</t>
        </is>
      </c>
      <c r="C74" s="1" t="inlineStr">
        <is>
          <t>Working Group</t>
        </is>
      </c>
      <c r="D74" s="2" t="inlineStr">
        <is>
          <t>https://globalabc.org/</t>
        </is>
      </c>
      <c r="E74" s="1" t="n">
        <v>2015</v>
      </c>
      <c r="F74" s="1" t="inlineStr">
        <is>
          <t>Active</t>
        </is>
      </c>
      <c r="G74" s="1" t="inlineStr">
        <is>
          <t>France</t>
        </is>
      </c>
      <c r="H74" t="inlineStr">
        <is>
          <t>United Nations Environment Programme</t>
        </is>
      </c>
      <c r="P74" s="13" t="inlineStr">
        <is>
          <t>x</t>
        </is>
      </c>
      <c r="U74" s="13" t="inlineStr">
        <is>
          <t>x</t>
        </is>
      </c>
      <c r="V74" s="1" t="n"/>
      <c r="W74" s="1" t="n"/>
      <c r="X74" s="1" t="n"/>
      <c r="Y74" s="1" t="n"/>
      <c r="Z74" s="1" t="n"/>
      <c r="AA74" s="1" t="n"/>
    </row>
    <row r="75">
      <c r="A75" t="inlineStr">
        <is>
          <t xml:space="preserve">Sustainable Mobility for All </t>
        </is>
      </c>
      <c r="B75" s="3" t="inlineStr">
        <is>
          <t>SuM4All — Sustainable Mobility for All, a global multi-stakeholder partnership of 50+ public and private organisations. Develops shared frameworks and data tools (e.g. the Global Tracking Framework for Transport) to advance sustainable mobility globally.</t>
        </is>
      </c>
      <c r="C75" s="1" t="inlineStr">
        <is>
          <t>Working Group</t>
        </is>
      </c>
      <c r="D75" s="2" t="inlineStr">
        <is>
          <t>https://www.sum4all.org/</t>
        </is>
      </c>
      <c r="H75" t="inlineStr">
        <is>
          <t>United Nations Environment Programme</t>
        </is>
      </c>
      <c r="I75" t="inlineStr">
        <is>
          <t>GlobalABC</t>
        </is>
      </c>
      <c r="P75" s="13" t="inlineStr">
        <is>
          <t>x</t>
        </is>
      </c>
      <c r="V75" s="1" t="n"/>
      <c r="W75" s="1" t="n"/>
      <c r="X75" s="1" t="n"/>
      <c r="Y75" s="1" t="n"/>
      <c r="Z75" s="1" t="n"/>
      <c r="AA75" s="1" t="n"/>
    </row>
    <row r="76">
      <c r="A76" s="9" t="inlineStr">
        <is>
          <t>GIIG/ NIMA</t>
        </is>
      </c>
      <c r="B76" s="3" t="inlineStr">
        <is>
          <t>GIIG — Government and Industry Interoperability Group, a not-for-profit trading brand of nima focused on practical, data-centric, open-standards-based information management for built and managed assets. Supports application of ISO 19650 and the IMI Framework in projects.</t>
        </is>
      </c>
      <c r="C76" s="1" t="inlineStr">
        <is>
          <t>Workstream</t>
        </is>
      </c>
      <c r="D76" s="2" t="inlineStr">
        <is>
          <t>https://wearenima.im/about-the-giig/</t>
        </is>
      </c>
      <c r="H76" t="inlineStr">
        <is>
          <t>WeareNima</t>
        </is>
      </c>
      <c r="J76" s="13" t="inlineStr">
        <is>
          <t>x</t>
        </is>
      </c>
      <c r="S76" s="17" t="inlineStr">
        <is>
          <t>x</t>
        </is>
      </c>
      <c r="V76" s="1" t="n"/>
      <c r="W76" s="1" t="n"/>
      <c r="X76" s="1" t="n"/>
      <c r="Y76" s="1" t="n"/>
      <c r="Z76" s="1" t="n"/>
      <c r="AA76" s="1" t="n"/>
      <c r="AB76" t="inlineStr">
        <is>
          <t>Information Management Initiative</t>
        </is>
      </c>
    </row>
    <row r="77">
      <c r="A77" t="inlineStr">
        <is>
          <t>BIM in Asset Management (BIMinAM)</t>
        </is>
      </c>
      <c r="B77" s="3" t="inlineStr">
        <is>
          <t>BIMinAM — industry working group developing guidance on applying BIM and structured information management in asset management and operations.</t>
        </is>
      </c>
      <c r="C77" s="1" t="inlineStr">
        <is>
          <t>Working Group</t>
        </is>
      </c>
      <c r="D77" s="2" t="inlineStr">
        <is>
          <t>https://www.bim-in-am.com/</t>
        </is>
      </c>
      <c r="H77" t="inlineStr">
        <is>
          <t>George Stevenson</t>
        </is>
      </c>
      <c r="M77" s="13" t="inlineStr">
        <is>
          <t>x</t>
        </is>
      </c>
      <c r="S77" s="17" t="inlineStr">
        <is>
          <t>x</t>
        </is>
      </c>
      <c r="V77" s="12" t="inlineStr">
        <is>
          <t>Building Information Modelling (BIM)</t>
        </is>
      </c>
      <c r="W77" s="1" t="n"/>
      <c r="X77" s="1" t="n"/>
      <c r="Y77" s="1" t="n"/>
      <c r="Z77" s="1" t="n"/>
      <c r="AA77" s="1" t="n"/>
      <c r="AB77" t="inlineStr">
        <is>
          <t>BIM in Asset Management (BIMinAM)</t>
        </is>
      </c>
      <c r="AC77" t="inlineStr">
        <is>
          <t>BIM4Housing</t>
        </is>
      </c>
    </row>
    <row r="78">
      <c r="A78" t="inlineStr">
        <is>
          <t>BIM4Housing</t>
        </is>
      </c>
      <c r="B78" s="3" t="inlineStr">
        <is>
          <t>UK community of practice within the BIM4 family. Brings together housing associations, contractors, consultants and technology providers to develop guidance on information management, asset data and digital practice in the social-housing sector.</t>
        </is>
      </c>
      <c r="C78" s="1" t="inlineStr">
        <is>
          <t>Working Group</t>
        </is>
      </c>
      <c r="D78" s="2" t="inlineStr">
        <is>
          <t>https://bim4housing.com/</t>
        </is>
      </c>
      <c r="I78" t="inlineStr">
        <is>
          <t>BIM in Asset Management (BIMinAM)</t>
        </is>
      </c>
      <c r="V78" s="1" t="n"/>
      <c r="W78" s="1" t="n"/>
      <c r="X78" s="1" t="n"/>
      <c r="Y78" s="1" t="n"/>
      <c r="Z78" s="1" t="n"/>
      <c r="AA78" s="1" t="n"/>
    </row>
    <row r="79">
      <c r="A79" t="inlineStr">
        <is>
          <t>UKGBC Systems Change</t>
        </is>
      </c>
      <c r="B79" s="3" t="inlineStr">
        <is>
          <t>UKGBC’s Systems Change Programme is exploring ways to unlock systemic barriers to sustainability within the built environment, taking an awareness-based systems change approach. Fine out more and get involved here.</t>
        </is>
      </c>
      <c r="C79" s="1" t="inlineStr">
        <is>
          <t>Initiative</t>
        </is>
      </c>
      <c r="D79" s="2" t="inlineStr">
        <is>
          <t>https://ukgbc.org/about/systems-change/</t>
        </is>
      </c>
      <c r="E79" t="n">
        <v>2006</v>
      </c>
      <c r="F79" s="1" t="inlineStr">
        <is>
          <t>Active</t>
        </is>
      </c>
      <c r="G79" s="1" t="inlineStr">
        <is>
          <t>United Kingdom</t>
        </is>
      </c>
      <c r="H79" t="inlineStr">
        <is>
          <t>UK Building Green Council</t>
        </is>
      </c>
      <c r="P79" s="13" t="inlineStr">
        <is>
          <t>x</t>
        </is>
      </c>
      <c r="V79" s="1" t="n"/>
      <c r="W79" s="1" t="n"/>
      <c r="X79" s="1" t="n"/>
      <c r="Y79" s="1" t="n"/>
      <c r="Z79" s="1" t="n"/>
      <c r="AA79" s="1" t="n"/>
    </row>
    <row r="80">
      <c r="A80" t="inlineStr">
        <is>
          <t>National Cyber-Physical Infrastructure Ecosystem</t>
        </is>
      </c>
      <c r="B80" s="3" t="inlineStr">
        <is>
          <t>The National Cyber-Physical Infrastructure (NCPI) ecosystem programme aims to establish the UK’s position and the seeds of international presence as an innovation powerhouse for connected cyber- physical systems.</t>
        </is>
      </c>
      <c r="C80" s="1" t="inlineStr">
        <is>
          <t>Initiative</t>
        </is>
      </c>
      <c r="D80" s="2" t="inlineStr">
        <is>
          <t>http://ncpi.org.uk/</t>
        </is>
      </c>
      <c r="E80" t="n">
        <v>2023</v>
      </c>
      <c r="F80" s="1" t="inlineStr">
        <is>
          <t>Active</t>
        </is>
      </c>
      <c r="G80" s="1" t="inlineStr">
        <is>
          <t>United Kingdom</t>
        </is>
      </c>
      <c r="H80" t="inlineStr">
        <is>
          <t>Department for Science, Innovation &amp; Technology</t>
        </is>
      </c>
      <c r="V80" s="1" t="n"/>
      <c r="W80" s="1" t="n"/>
      <c r="X80" s="1" t="n"/>
      <c r="Y80" s="1" t="n"/>
      <c r="Z80" s="1" t="n"/>
      <c r="AA80" s="1" t="n"/>
      <c r="AB80" t="inlineStr">
        <is>
          <t>Connected Places Catapult</t>
        </is>
      </c>
      <c r="AC80" t="inlineStr">
        <is>
          <t>Digital Catapult</t>
        </is>
      </c>
      <c r="AD80" t="inlineStr">
        <is>
          <t>High Value Manufacturing Catapult</t>
        </is>
      </c>
    </row>
    <row r="81">
      <c r="A81" t="inlineStr">
        <is>
          <t>Climate Resilience Demonstrator</t>
        </is>
      </c>
      <c r="B81" s="3" t="inlineStr">
        <is>
          <t>CReDo is a pioneering climate change adaptation digital twin project that provides a practical example of how connected data can improve climate adaptation and resilience across a system of systems.</t>
        </is>
      </c>
      <c r="C81" s="1" t="inlineStr">
        <is>
          <t>Initiative</t>
        </is>
      </c>
      <c r="D81" s="2" t="inlineStr">
        <is>
          <t>https://digitaltwinhub.co.uk/</t>
        </is>
      </c>
      <c r="E81" t="n">
        <v>2024</v>
      </c>
      <c r="F81" s="1" t="inlineStr">
        <is>
          <t>Active</t>
        </is>
      </c>
      <c r="G81" s="1" t="inlineStr">
        <is>
          <t>United Kingdom</t>
        </is>
      </c>
      <c r="H81" t="inlineStr">
        <is>
          <t>Connected Places Catapult</t>
        </is>
      </c>
      <c r="M81" s="13" t="inlineStr">
        <is>
          <t>x</t>
        </is>
      </c>
      <c r="P81" s="13" t="inlineStr">
        <is>
          <t>x</t>
        </is>
      </c>
      <c r="V81" s="12" t="inlineStr">
        <is>
          <t>Digital Twin (DT)</t>
        </is>
      </c>
      <c r="W81" s="1" t="n"/>
      <c r="X81" s="1" t="n"/>
      <c r="Y81" s="1" t="n"/>
      <c r="Z81" s="1" t="n"/>
      <c r="AA81" s="1" t="n"/>
      <c r="AB81" t="inlineStr">
        <is>
          <t>National Digital Twin</t>
        </is>
      </c>
    </row>
    <row r="82">
      <c r="A82" t="inlineStr">
        <is>
          <t>National Digital Twin</t>
        </is>
      </c>
      <c r="B82" s="3" t="inlineStr">
        <is>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is>
      </c>
      <c r="C82" s="1" t="inlineStr">
        <is>
          <t>Initiative</t>
        </is>
      </c>
      <c r="D82" s="2" t="inlineStr">
        <is>
          <t>https://www.gov.uk/government/organisations/department-for-business-and-trade</t>
        </is>
      </c>
      <c r="E82" t="n">
        <v>2018</v>
      </c>
      <c r="F82" s="1" t="inlineStr">
        <is>
          <t>Active</t>
        </is>
      </c>
      <c r="G82" s="1" t="inlineStr">
        <is>
          <t>United Kingdom</t>
        </is>
      </c>
      <c r="H82" t="inlineStr">
        <is>
          <t>Department for Business &amp; Trade</t>
        </is>
      </c>
      <c r="J82" s="13" t="inlineStr">
        <is>
          <t>x</t>
        </is>
      </c>
      <c r="M82" s="13" t="inlineStr">
        <is>
          <t>x</t>
        </is>
      </c>
      <c r="S82" s="17" t="inlineStr">
        <is>
          <t>x</t>
        </is>
      </c>
      <c r="T82" s="13" t="inlineStr">
        <is>
          <t>x</t>
        </is>
      </c>
      <c r="V82" s="12" t="inlineStr">
        <is>
          <t>Digital Twin (DT)</t>
        </is>
      </c>
      <c r="W82" s="1" t="n"/>
      <c r="X82" s="1" t="n"/>
      <c r="Y82" s="1" t="n"/>
      <c r="Z82" s="1" t="n"/>
      <c r="AA82" s="1" t="n"/>
      <c r="AB82" t="inlineStr">
        <is>
          <t>Alexandra Luck</t>
        </is>
      </c>
    </row>
    <row r="83">
      <c r="A83" t="inlineStr">
        <is>
          <t>Centre for Digital Built Britain</t>
        </is>
      </c>
      <c r="B83" s="3" t="inlineStr">
        <is>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is>
      </c>
      <c r="C83" s="1" t="inlineStr">
        <is>
          <t>Initiative</t>
        </is>
      </c>
      <c r="D83" s="2" t="inlineStr">
        <is>
          <t>https://www.cdbb.cam.ac.uk/</t>
        </is>
      </c>
      <c r="E83" t="n">
        <v>2017</v>
      </c>
      <c r="F83" s="1" t="inlineStr">
        <is>
          <t>No</t>
        </is>
      </c>
      <c r="G83" s="1" t="inlineStr">
        <is>
          <t>United Kingdom</t>
        </is>
      </c>
      <c r="H83" t="inlineStr">
        <is>
          <t>Department for Business &amp; Trade</t>
        </is>
      </c>
      <c r="K83" s="13" t="inlineStr">
        <is>
          <t>x</t>
        </is>
      </c>
      <c r="S83" s="17" t="inlineStr">
        <is>
          <t>x</t>
        </is>
      </c>
      <c r="V83" s="12" t="inlineStr">
        <is>
          <t>Building Information Modelling (BIM)</t>
        </is>
      </c>
      <c r="W83" s="1" t="n"/>
      <c r="X83" s="1" t="n"/>
      <c r="Y83" s="1" t="n"/>
      <c r="Z83" s="1" t="n"/>
      <c r="AA83" s="1" t="n"/>
      <c r="AB83" t="inlineStr">
        <is>
          <t>Mark Enzer</t>
        </is>
      </c>
    </row>
    <row r="84">
      <c r="A84" t="inlineStr">
        <is>
          <t>RED Foundation Artificial Intelligence Steering Group</t>
        </is>
      </c>
      <c r="B84" s="3" t="inlineStr">
        <is>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is>
      </c>
      <c r="C84" s="1" t="inlineStr">
        <is>
          <t>Working Group</t>
        </is>
      </c>
      <c r="D84" s="2" t="inlineStr">
        <is>
          <t>https://www.theredfoundation.org/ai</t>
        </is>
      </c>
      <c r="F84" s="1" t="inlineStr">
        <is>
          <t>Active</t>
        </is>
      </c>
      <c r="G84" s="1" t="inlineStr">
        <is>
          <t>United Kingdom</t>
        </is>
      </c>
      <c r="H84" t="inlineStr">
        <is>
          <t>Real Estate Data (RED) Foundation</t>
        </is>
      </c>
      <c r="U84" s="17" t="inlineStr">
        <is>
          <t>x</t>
        </is>
      </c>
      <c r="V84" s="12" t="inlineStr">
        <is>
          <t>Artificial Intelligence (AI) models</t>
        </is>
      </c>
      <c r="W84" s="1" t="n"/>
      <c r="X84" s="1" t="n"/>
      <c r="Y84" s="1" t="n"/>
      <c r="Z84" s="1" t="n"/>
      <c r="AA84" s="1" t="n"/>
      <c r="AB84" t="inlineStr">
        <is>
          <t>Chris Lees</t>
        </is>
      </c>
    </row>
    <row r="85">
      <c r="A85" t="inlineStr">
        <is>
          <t>Perseus</t>
        </is>
      </c>
      <c r="B85" s="3" t="inlineStr">
        <is>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is>
      </c>
      <c r="C85" s="1" t="inlineStr">
        <is>
          <t>Initiative</t>
        </is>
      </c>
      <c r="D85" s="2" t="inlineStr">
        <is>
          <t>https://ib1.org/perseus/</t>
        </is>
      </c>
      <c r="E85" t="n">
        <v>2023</v>
      </c>
      <c r="F85" s="1" t="inlineStr">
        <is>
          <t>Active</t>
        </is>
      </c>
      <c r="G85" s="1" t="inlineStr">
        <is>
          <t>United Kingdom</t>
        </is>
      </c>
      <c r="H85" t="inlineStr">
        <is>
          <t>IceBreakerOne (IB1)</t>
        </is>
      </c>
      <c r="K85" s="13" t="inlineStr">
        <is>
          <t>x</t>
        </is>
      </c>
      <c r="P85" s="13" t="inlineStr">
        <is>
          <t>x</t>
        </is>
      </c>
      <c r="U85" s="13" t="inlineStr">
        <is>
          <t>x</t>
        </is>
      </c>
      <c r="V85" s="1" t="n"/>
      <c r="W85" s="1" t="n"/>
      <c r="X85" s="1" t="n"/>
      <c r="Y85" s="1" t="n"/>
      <c r="Z85" s="1" t="n"/>
      <c r="AA85" s="1" t="n"/>
    </row>
    <row r="86">
      <c r="A86" t="inlineStr">
        <is>
          <t>Building Digital Twin Association</t>
        </is>
      </c>
      <c r="B86" s="3" t="inlineStr">
        <is>
          <t>The BDTA is composed of companies and individuals that work together to shape the future of the Building Digital Twin industry. 7We develop and publish research, certifications and specific assets to drive the development of the Building Digital Twin sector.</t>
        </is>
      </c>
      <c r="C86" s="1" t="inlineStr">
        <is>
          <t>Initiative</t>
        </is>
      </c>
      <c r="D86" s="2" t="inlineStr">
        <is>
          <t>https://buildingdigitaltwin.org/</t>
        </is>
      </c>
      <c r="E86" t="n">
        <v>2020</v>
      </c>
      <c r="F86" s="1" t="inlineStr">
        <is>
          <t>Active</t>
        </is>
      </c>
      <c r="G86" s="1" t="inlineStr">
        <is>
          <t>Belgium</t>
        </is>
      </c>
      <c r="I86" t="inlineStr">
        <is>
          <t>SPHERE</t>
        </is>
      </c>
      <c r="L86" s="13" t="inlineStr">
        <is>
          <t>x</t>
        </is>
      </c>
      <c r="M86" s="13" t="inlineStr">
        <is>
          <t>x</t>
        </is>
      </c>
      <c r="V86" s="12" t="inlineStr">
        <is>
          <t>Digital Twin (DT)</t>
        </is>
      </c>
      <c r="W86" s="1" t="n"/>
      <c r="X86" s="1" t="n"/>
      <c r="Y86" s="1" t="n"/>
      <c r="Z86" s="1" t="n"/>
      <c r="AA86" s="1" t="n"/>
      <c r="AB86" t="inlineStr">
        <is>
          <t>European Commission</t>
        </is>
      </c>
    </row>
    <row r="87">
      <c r="A87" t="inlineStr">
        <is>
          <t>CEN/TC 442 - Building Information Modelling (BIM)</t>
        </is>
      </c>
      <c r="B87" s="3" t="inlineStr">
        <is>
          <t>CEN TC 442 is the technical committee working under CEN with the purpose of supporting the creation and management of BIM related standards. The scope of CEN TC 442 is BIM standardization in the field of structured semantic life-cycle information for the built environment.</t>
        </is>
      </c>
      <c r="C87" s="1" t="inlineStr">
        <is>
          <t>Committee</t>
        </is>
      </c>
      <c r="D87" s="2" t="inlineStr">
        <is>
          <t>https://standards.iteh.ai/catalog/tc/cen/b0e05107-d6bf-4c1c-b222-54dd974f1a96/cen-tc-442</t>
        </is>
      </c>
      <c r="E87" t="n">
        <v>2015</v>
      </c>
      <c r="F87" s="1" t="inlineStr">
        <is>
          <t>Active</t>
        </is>
      </c>
      <c r="G87" s="1" t="inlineStr">
        <is>
          <t>Europe</t>
        </is>
      </c>
      <c r="H87" t="inlineStr">
        <is>
          <t>European Committee for Standardization (CEN)</t>
        </is>
      </c>
      <c r="J87" s="13" t="inlineStr">
        <is>
          <t>x</t>
        </is>
      </c>
      <c r="L87" s="17" t="inlineStr">
        <is>
          <t>x</t>
        </is>
      </c>
      <c r="M87" s="13" t="inlineStr">
        <is>
          <t>x</t>
        </is>
      </c>
      <c r="S87" s="13" t="inlineStr">
        <is>
          <t>x</t>
        </is>
      </c>
      <c r="V87" s="12" t="inlineStr">
        <is>
          <t>Building Information Modelling (BIM)</t>
        </is>
      </c>
      <c r="W87" s="1" t="n"/>
      <c r="X87" s="1" t="n"/>
      <c r="Y87" s="1" t="n"/>
      <c r="Z87" s="1" t="n"/>
      <c r="AA87" s="1" t="n"/>
      <c r="AB87" t="inlineStr">
        <is>
          <t>TC B/555 - Construction design, modelling and data exchange</t>
        </is>
      </c>
    </row>
    <row r="88">
      <c r="A88" t="inlineStr">
        <is>
          <t>ISO/TC 267 - Facility management</t>
        </is>
      </c>
      <c r="B88" s="3" t="inlineStr">
        <is>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is>
      </c>
      <c r="C88" s="1" t="inlineStr">
        <is>
          <t>Committee</t>
        </is>
      </c>
      <c r="D88" s="2" t="inlineStr">
        <is>
          <t>https://www.isotc267.org/</t>
        </is>
      </c>
      <c r="E88" t="n">
        <v>2011</v>
      </c>
      <c r="F88" s="1" t="inlineStr">
        <is>
          <t>Active</t>
        </is>
      </c>
      <c r="G88" s="1" t="inlineStr">
        <is>
          <t>United Kingdom</t>
        </is>
      </c>
      <c r="H88" t="inlineStr">
        <is>
          <t>International Organization for Standardization (ISO)</t>
        </is>
      </c>
      <c r="M88" s="13" t="inlineStr">
        <is>
          <t>x</t>
        </is>
      </c>
      <c r="P88" s="13" t="inlineStr">
        <is>
          <t>x</t>
        </is>
      </c>
      <c r="V88" s="1" t="n"/>
      <c r="W88" s="1" t="n"/>
      <c r="X88" s="1" t="n"/>
      <c r="Y88" s="1" t="n"/>
      <c r="Z88" s="1" t="n"/>
      <c r="AA88" s="1" t="n"/>
    </row>
    <row r="89" ht="14.4" customHeight="1">
      <c r="A89" t="inlineStr">
        <is>
          <t>TC 34 Lighting</t>
        </is>
      </c>
      <c r="B89" s="6" t="inlineStr">
        <is>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is>
      </c>
      <c r="C89" s="1" t="inlineStr">
        <is>
          <t>Committee</t>
        </is>
      </c>
      <c r="D89" s="2" t="inlineStr">
        <is>
          <t>https://www.iec.ch/dyn/www/f?p=103:7:0::::FSP_ORG_ID,FSP_LANG_ID:1235,25</t>
        </is>
      </c>
      <c r="F89" s="1" t="inlineStr">
        <is>
          <t>Active</t>
        </is>
      </c>
      <c r="G89" s="1" t="inlineStr">
        <is>
          <t>United Kingdom</t>
        </is>
      </c>
      <c r="H89" t="inlineStr">
        <is>
          <t>International Electrotechnical Commission (IEC)</t>
        </is>
      </c>
      <c r="V89" s="1" t="n"/>
      <c r="W89" s="1" t="n"/>
      <c r="X89" s="1" t="n"/>
      <c r="Y89" s="1" t="n"/>
      <c r="Z89" s="1" t="n"/>
      <c r="AA89" s="1" t="n"/>
    </row>
    <row r="90">
      <c r="A90" t="inlineStr">
        <is>
          <t>BuildChain</t>
        </is>
      </c>
      <c r="B90" s="3" t="inlineStr">
        <is>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is>
      </c>
      <c r="C90" s="1" t="inlineStr">
        <is>
          <t>Funded Project</t>
        </is>
      </c>
      <c r="D90" s="2" t="inlineStr">
        <is>
          <t>https://buildchain-project.eu/</t>
        </is>
      </c>
      <c r="E90" t="n">
        <v>2020</v>
      </c>
      <c r="F90" s="1" t="inlineStr">
        <is>
          <t>Active</t>
        </is>
      </c>
      <c r="G90" s="1" t="inlineStr">
        <is>
          <t>Europe</t>
        </is>
      </c>
      <c r="H90" t="inlineStr">
        <is>
          <t>Universita Di Pisa</t>
        </is>
      </c>
      <c r="M90" s="13" t="inlineStr">
        <is>
          <t>x</t>
        </is>
      </c>
      <c r="P90" s="13" t="inlineStr">
        <is>
          <t>x</t>
        </is>
      </c>
      <c r="V90" s="12" t="inlineStr">
        <is>
          <t>Digital Building Logbook (DBL)</t>
        </is>
      </c>
      <c r="W90" s="1" t="n"/>
      <c r="X90" s="1" t="n"/>
      <c r="Y90" s="1" t="n"/>
      <c r="Z90" s="1" t="n"/>
      <c r="AA90" s="1" t="n"/>
    </row>
    <row r="91">
      <c r="A91" t="inlineStr">
        <is>
          <t>ISO/TC 59 - Buildings and civil engineering works</t>
        </is>
      </c>
      <c r="B91" t="inlineStr">
        <is>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is>
      </c>
      <c r="C91" s="1" t="inlineStr">
        <is>
          <t>Committee</t>
        </is>
      </c>
      <c r="D91" s="2" t="inlineStr">
        <is>
          <t>https://committee.iso.org/home/tc59</t>
        </is>
      </c>
      <c r="E91" t="n">
        <v>1947</v>
      </c>
      <c r="F91" s="1" t="inlineStr">
        <is>
          <t>Active</t>
        </is>
      </c>
      <c r="G91" s="1" t="inlineStr">
        <is>
          <t>Norway</t>
        </is>
      </c>
      <c r="H91" t="inlineStr">
        <is>
          <t>International Organization for Standardization (ISO)</t>
        </is>
      </c>
      <c r="P91" s="13" t="inlineStr">
        <is>
          <t>x</t>
        </is>
      </c>
      <c r="Q91" s="13" t="inlineStr">
        <is>
          <t>x</t>
        </is>
      </c>
      <c r="V91" s="1" t="n"/>
      <c r="W91" s="1" t="n"/>
      <c r="X91" s="1" t="n"/>
      <c r="Y91" s="1" t="n"/>
      <c r="Z91" s="1" t="n"/>
      <c r="AA91" s="1" t="n"/>
      <c r="AB91" t="inlineStr">
        <is>
          <t>TC B/555 - Construction design, modelling and data exchange</t>
        </is>
      </c>
      <c r="AC91" t="inlineStr">
        <is>
          <t>TC B/558 - Sustainability of construction works</t>
        </is>
      </c>
      <c r="AD91" t="inlineStr">
        <is>
          <t>TC CB/101 - Service Life Planning</t>
        </is>
      </c>
      <c r="AE91" t="inlineStr">
        <is>
          <t>ISO/TC 59/SC 17</t>
        </is>
      </c>
      <c r="AF91" t="inlineStr">
        <is>
          <t xml:space="preserve">ISO/TC 59/SC 13 </t>
        </is>
      </c>
    </row>
    <row r="92">
      <c r="A92" t="inlineStr">
        <is>
          <t>ISO/TC 268 - Sustainable cities and communities</t>
        </is>
      </c>
      <c r="B92" t="inlineStr">
        <is>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is>
      </c>
      <c r="C92" s="1" t="inlineStr">
        <is>
          <t>Committee</t>
        </is>
      </c>
      <c r="D92" s="2" t="inlineStr">
        <is>
          <t>https://www.iso.org/committee/656906.html</t>
        </is>
      </c>
      <c r="E92" t="n">
        <v>2012</v>
      </c>
      <c r="F92" s="1" t="inlineStr">
        <is>
          <t>Active</t>
        </is>
      </c>
      <c r="G92" s="1" t="inlineStr">
        <is>
          <t>France</t>
        </is>
      </c>
      <c r="H92" t="inlineStr">
        <is>
          <t>International Organization for Standardization (ISO)</t>
        </is>
      </c>
      <c r="L92" s="17" t="inlineStr">
        <is>
          <t>x</t>
        </is>
      </c>
      <c r="P92" s="13" t="inlineStr">
        <is>
          <t>x</t>
        </is>
      </c>
      <c r="Q92" s="13" t="inlineStr">
        <is>
          <t>x</t>
        </is>
      </c>
      <c r="V92" s="1" t="n"/>
      <c r="W92" s="1" t="n"/>
      <c r="X92" s="1" t="n"/>
      <c r="Y92" s="1" t="n"/>
      <c r="Z92" s="1" t="n"/>
      <c r="AA92" s="1" t="n"/>
      <c r="AB92" t="inlineStr">
        <is>
          <t>TC SDS/2 - Smart and sustainable cities and communities</t>
        </is>
      </c>
      <c r="AC92" t="inlineStr">
        <is>
          <t>ISO/TC 268/SC 1</t>
        </is>
      </c>
    </row>
    <row r="93">
      <c r="A93" t="inlineStr">
        <is>
          <t>ISO/TC 211 - Geographic information/Geomatics</t>
        </is>
      </c>
      <c r="B93" t="inlineStr">
        <is>
          <t>Standardization in the field of digital geographic information. This work aims to establish a structured set of standards for information concerning objects or phenomena that are directly or indirectly associated with a location relative to the Earth.</t>
        </is>
      </c>
      <c r="C93" s="1" t="inlineStr">
        <is>
          <t>Committee</t>
        </is>
      </c>
      <c r="D93" s="2" t="inlineStr">
        <is>
          <t>https://committee.iso.org/home/tc211</t>
        </is>
      </c>
      <c r="E93" t="n">
        <v>1994</v>
      </c>
      <c r="F93" s="1" t="inlineStr">
        <is>
          <t>Active</t>
        </is>
      </c>
      <c r="G93" s="1" t="inlineStr">
        <is>
          <t>Sweden</t>
        </is>
      </c>
      <c r="H93" t="inlineStr">
        <is>
          <t>International Organization for Standardization (ISO)</t>
        </is>
      </c>
      <c r="L93" s="17" t="inlineStr">
        <is>
          <t>x</t>
        </is>
      </c>
      <c r="V93" s="1" t="n"/>
      <c r="W93" s="1" t="n"/>
      <c r="X93" s="1" t="n"/>
      <c r="Y93" s="1" t="n"/>
      <c r="Z93" s="1" t="n"/>
      <c r="AA93" s="1" t="n"/>
      <c r="AB93" t="inlineStr">
        <is>
          <t>TC IST/36 - Geographic information</t>
        </is>
      </c>
    </row>
    <row r="94">
      <c r="A94" t="inlineStr">
        <is>
          <t>ISO/IEC JTC 1 - Information technology</t>
        </is>
      </c>
      <c r="B94" t="inlineStr">
        <is>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is>
      </c>
      <c r="C94" s="1" t="inlineStr">
        <is>
          <t>Committee</t>
        </is>
      </c>
      <c r="D94" s="2" t="inlineStr">
        <is>
          <t>https://jtc1info.org/</t>
        </is>
      </c>
      <c r="E94" t="n">
        <v>1987</v>
      </c>
      <c r="F94" s="1" t="inlineStr">
        <is>
          <t>Active</t>
        </is>
      </c>
      <c r="G94" s="1" t="inlineStr">
        <is>
          <t>United States</t>
        </is>
      </c>
      <c r="H94" t="inlineStr">
        <is>
          <t>International Organization for Standardization (ISO)</t>
        </is>
      </c>
      <c r="Q94" s="13" t="inlineStr">
        <is>
          <t>x</t>
        </is>
      </c>
      <c r="V94" s="1" t="n"/>
      <c r="W94" s="1" t="n"/>
      <c r="X94" s="1" t="n"/>
      <c r="Y94" s="1" t="n"/>
      <c r="Z94" s="1" t="n"/>
      <c r="AA94" s="1" t="n"/>
      <c r="AB94" t="inlineStr">
        <is>
          <t>TC SDS/2 - Smart and sustainable cities and communities</t>
        </is>
      </c>
      <c r="AC94" t="inlineStr">
        <is>
          <t>TC IST/40 - Data management and interchange</t>
        </is>
      </c>
      <c r="AD94" t="inlineStr">
        <is>
          <t>TC IST/38 - Cloud Computing and Distributed Platforms</t>
        </is>
      </c>
      <c r="AE94" t="inlineStr">
        <is>
          <t>TC ICT/1 - Information systems co-ordination</t>
        </is>
      </c>
    </row>
    <row r="95">
      <c r="A95" t="inlineStr">
        <is>
          <t>ITU-T Study Group 20 (SG20) - Internet of Things, digital twins and smart sustainable cities and communities</t>
        </is>
      </c>
      <c r="B95" t="inlineStr">
        <is>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is>
      </c>
      <c r="C95" s="1" t="inlineStr">
        <is>
          <t>Committee</t>
        </is>
      </c>
      <c r="D95" s="2" t="inlineStr">
        <is>
          <t>https://www.itu.int/en/ITU-T/studygroups/2025-2028/20/Pages/default.aspx</t>
        </is>
      </c>
      <c r="E95" t="n">
        <v>2015</v>
      </c>
      <c r="F95" s="1" t="inlineStr">
        <is>
          <t>Active</t>
        </is>
      </c>
      <c r="G95" s="1" t="inlineStr">
        <is>
          <t>Switzerland</t>
        </is>
      </c>
      <c r="H95" t="inlineStr">
        <is>
          <t>International Telecommunication Union (ITU)</t>
        </is>
      </c>
      <c r="M95" s="13" t="inlineStr">
        <is>
          <t>x</t>
        </is>
      </c>
      <c r="P95" s="13" t="inlineStr">
        <is>
          <t>x</t>
        </is>
      </c>
      <c r="R95" s="17" t="inlineStr">
        <is>
          <t>x</t>
        </is>
      </c>
      <c r="U95" s="13" t="inlineStr">
        <is>
          <t>x</t>
        </is>
      </c>
      <c r="V95" s="12" t="inlineStr">
        <is>
          <t>Digital Twin (DT)</t>
        </is>
      </c>
      <c r="W95" s="12" t="inlineStr">
        <is>
          <t>Internet of Things (IoT) networks</t>
        </is>
      </c>
      <c r="X95" s="1" t="n"/>
      <c r="Y95" s="1" t="n"/>
      <c r="Z95" s="1" t="n"/>
      <c r="AA95" s="1" t="n"/>
    </row>
    <row r="96">
      <c r="A96" t="inlineStr">
        <is>
          <t>Transforming Resources and Advancing Circular Economy</t>
        </is>
      </c>
      <c r="B96" t="inlineStr">
        <is>
          <t>Developing a blockchain digital marketplace for construction material reuse hubs. A trustworthy, real-time tracking system connecting stakeholders across Scotland's reuse ecosystem.</t>
        </is>
      </c>
      <c r="C96" s="1" t="inlineStr">
        <is>
          <t>Funded Project</t>
        </is>
      </c>
      <c r="D96" s="2" t="inlineStr">
        <is>
          <t>https://trace.construction/</t>
        </is>
      </c>
      <c r="E96" t="n">
        <v>2025</v>
      </c>
      <c r="F96" s="1" t="inlineStr">
        <is>
          <t>Active</t>
        </is>
      </c>
      <c r="G96" s="1" t="inlineStr">
        <is>
          <t>United Kingdom</t>
        </is>
      </c>
      <c r="H96" t="inlineStr">
        <is>
          <t>Scotland Beyond Net Zero</t>
        </is>
      </c>
      <c r="P96" s="13" t="inlineStr">
        <is>
          <t>x</t>
        </is>
      </c>
      <c r="V96" s="12" t="inlineStr">
        <is>
          <t>Distributed Ledger Technology (DLT)</t>
        </is>
      </c>
      <c r="W96" s="1" t="n"/>
      <c r="X96" s="1" t="n"/>
      <c r="Y96" s="1" t="n"/>
      <c r="Z96" s="1" t="n"/>
      <c r="AA96" s="1" t="n"/>
    </row>
    <row r="97">
      <c r="A97" t="inlineStr">
        <is>
          <t>The World Avatar</t>
        </is>
      </c>
      <c r="B97" t="inlineStr">
        <is>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is>
      </c>
      <c r="C97" s="1" t="inlineStr">
        <is>
          <t>Initiative</t>
        </is>
      </c>
      <c r="D97" s="2" t="inlineStr">
        <is>
          <t>https://theworldavatar.io/</t>
        </is>
      </c>
      <c r="E97" t="n">
        <v>2013</v>
      </c>
      <c r="F97" s="1" t="inlineStr">
        <is>
          <t>Active</t>
        </is>
      </c>
      <c r="G97" s="1" t="inlineStr">
        <is>
          <t>United Kingdom</t>
        </is>
      </c>
      <c r="H97" t="inlineStr">
        <is>
          <t>Cambridge Centre for Advanced Research and Education (CARES)</t>
        </is>
      </c>
      <c r="V97" s="1" t="n"/>
      <c r="W97" s="1" t="n"/>
      <c r="X97" s="1" t="n"/>
      <c r="Y97" s="1" t="n"/>
      <c r="Z97" s="1" t="n"/>
      <c r="AA97" s="1" t="n"/>
    </row>
    <row r="98">
      <c r="A98" t="inlineStr">
        <is>
          <t>Builldings Breakthrough</t>
        </is>
      </c>
      <c r="B98" t="inlineStr">
        <is>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is>
      </c>
      <c r="C98" s="1" t="inlineStr">
        <is>
          <t>Initiative</t>
        </is>
      </c>
      <c r="D98" s="2" t="inlineStr">
        <is>
          <t>https://globalabc.org/buildings-breakthrough</t>
        </is>
      </c>
      <c r="E98" t="n">
        <v>2023</v>
      </c>
      <c r="F98" s="1" t="inlineStr">
        <is>
          <t>Active</t>
        </is>
      </c>
      <c r="G98" s="1" t="inlineStr">
        <is>
          <t>France</t>
        </is>
      </c>
      <c r="H98" t="inlineStr">
        <is>
          <t>GlobalABC</t>
        </is>
      </c>
      <c r="P98" s="13" t="inlineStr">
        <is>
          <t>x</t>
        </is>
      </c>
      <c r="V98" s="1" t="n"/>
      <c r="W98" s="1" t="n"/>
      <c r="X98" s="1" t="n"/>
      <c r="Y98" s="1" t="n"/>
      <c r="Z98" s="1" t="n"/>
      <c r="AA98" s="1" t="n"/>
    </row>
    <row r="99">
      <c r="A99" t="inlineStr">
        <is>
          <t>ISO/TC 307 - Blockchain and distrubuted ledger technologies</t>
        </is>
      </c>
      <c r="B99" t="inlineStr">
        <is>
          <t>Technology for distributed identiy management</t>
        </is>
      </c>
      <c r="C99" s="1" t="inlineStr">
        <is>
          <t>Committee</t>
        </is>
      </c>
      <c r="D99" s="2" t="inlineStr">
        <is>
          <t>https://www.iso.org/committee/6266604.html</t>
        </is>
      </c>
      <c r="E99" t="n">
        <v>2016</v>
      </c>
      <c r="F99" s="1" t="inlineStr">
        <is>
          <t>Active</t>
        </is>
      </c>
      <c r="G99" s="1" t="inlineStr">
        <is>
          <t>Australia</t>
        </is>
      </c>
      <c r="H99" t="inlineStr">
        <is>
          <t>International Organization for Standardization (ISO)</t>
        </is>
      </c>
      <c r="V99" s="12" t="inlineStr">
        <is>
          <t>Distributed Ledger Technology (DLT)</t>
        </is>
      </c>
      <c r="W99" s="1" t="n"/>
      <c r="X99" s="1" t="n"/>
      <c r="Y99" s="1" t="n"/>
      <c r="Z99" s="1" t="n"/>
      <c r="AA99" s="1" t="n"/>
    </row>
    <row r="100">
      <c r="A100" t="inlineStr">
        <is>
          <t>ISO/TC 323 -  Circualr Economy</t>
        </is>
      </c>
      <c r="B100" t="inlineStr">
        <is>
          <t>Application for general circular material hanling</t>
        </is>
      </c>
      <c r="C100" s="1" t="inlineStr">
        <is>
          <t>Committee</t>
        </is>
      </c>
      <c r="D100" s="2" t="inlineStr">
        <is>
          <t>https://www.iso.org/committee/7203984.html</t>
        </is>
      </c>
      <c r="E100" t="n">
        <v>2018</v>
      </c>
      <c r="F100" s="1" t="inlineStr">
        <is>
          <t>Active</t>
        </is>
      </c>
      <c r="G100" s="1" t="inlineStr">
        <is>
          <t>France</t>
        </is>
      </c>
      <c r="H100" t="inlineStr">
        <is>
          <t>International Organization for Standardization (ISO)</t>
        </is>
      </c>
      <c r="P100" s="13" t="inlineStr">
        <is>
          <t>x</t>
        </is>
      </c>
      <c r="V100" s="1" t="n"/>
      <c r="W100" s="1" t="n"/>
      <c r="X100" s="1" t="n"/>
      <c r="Y100" s="1" t="n"/>
      <c r="Z100" s="1" t="n"/>
      <c r="AA100" s="1" t="n"/>
    </row>
    <row r="101">
      <c r="A101" t="inlineStr">
        <is>
          <t>ISO/TC 324 - Sharing Economy</t>
        </is>
      </c>
      <c r="B101" t="inlineStr">
        <is>
          <t>Application for general material product identity</t>
        </is>
      </c>
      <c r="C101" s="1" t="inlineStr">
        <is>
          <t>Committee</t>
        </is>
      </c>
      <c r="D101" s="2" t="inlineStr">
        <is>
          <t>https://www.iso.org/committee/7314327.html</t>
        </is>
      </c>
      <c r="E101" t="n">
        <v>2019</v>
      </c>
      <c r="F101" s="1" t="inlineStr">
        <is>
          <t>Active</t>
        </is>
      </c>
      <c r="G101" s="1" t="inlineStr">
        <is>
          <t>Japan</t>
        </is>
      </c>
      <c r="H101" t="inlineStr">
        <is>
          <t>International Organization for Standardization (ISO)</t>
        </is>
      </c>
      <c r="R101" s="13" t="inlineStr">
        <is>
          <t>x</t>
        </is>
      </c>
      <c r="V101" s="1" t="n"/>
      <c r="W101" s="1" t="n"/>
      <c r="X101" s="1" t="n"/>
      <c r="Y101" s="1" t="n"/>
      <c r="Z101" s="1" t="n"/>
      <c r="AA101" s="1" t="n"/>
    </row>
    <row r="102">
      <c r="A102" t="inlineStr">
        <is>
          <t>ISO/TC 184 - Automation systems and integration</t>
        </is>
      </c>
      <c r="B102" t="inlineStr">
        <is>
          <t>Large standard family for automation and system integration</t>
        </is>
      </c>
      <c r="C102" s="1" t="inlineStr">
        <is>
          <t>Committee</t>
        </is>
      </c>
      <c r="D102" s="2" t="inlineStr">
        <is>
          <t>https://www.iso.org/committee/54110.html</t>
        </is>
      </c>
      <c r="E102" t="n">
        <v>1983</v>
      </c>
      <c r="F102" s="1" t="inlineStr">
        <is>
          <t>Active</t>
        </is>
      </c>
      <c r="G102" s="1" t="inlineStr">
        <is>
          <t>France</t>
        </is>
      </c>
      <c r="H102" t="inlineStr">
        <is>
          <t>International Organization for Standardization (ISO)</t>
        </is>
      </c>
      <c r="J102" s="13" t="inlineStr">
        <is>
          <t>x</t>
        </is>
      </c>
      <c r="S102" s="13" t="inlineStr">
        <is>
          <t>x</t>
        </is>
      </c>
      <c r="V102" s="1" t="n"/>
      <c r="W102" s="1" t="n"/>
      <c r="X102" s="1" t="n"/>
      <c r="Y102" s="1" t="n"/>
      <c r="Z102" s="1" t="n"/>
      <c r="AA102" s="1" t="n"/>
    </row>
    <row r="103">
      <c r="A103" t="inlineStr">
        <is>
          <t>BIM4Water Working Group</t>
        </is>
      </c>
      <c r="B103" t="inlineStr">
        <is>
          <t>To Lead the digital transformation of the water sector through Better Information Management</t>
        </is>
      </c>
      <c r="C103" s="1" t="inlineStr">
        <is>
          <t>Working Group</t>
        </is>
      </c>
      <c r="D103" s="2" t="inlineStr">
        <is>
          <t>https://www.britishwater.co.uk/page/BIM4Water</t>
        </is>
      </c>
      <c r="F103" s="1" t="inlineStr">
        <is>
          <t>Active</t>
        </is>
      </c>
      <c r="G103" s="1" t="inlineStr">
        <is>
          <t>United Kingdom</t>
        </is>
      </c>
      <c r="H103" t="inlineStr">
        <is>
          <t>British Water</t>
        </is>
      </c>
      <c r="V103" s="1" t="n"/>
      <c r="W103" s="1" t="n"/>
      <c r="X103" s="1" t="n"/>
      <c r="Y103" s="1" t="n"/>
      <c r="Z103" s="1" t="n"/>
      <c r="AA103" s="1" t="n"/>
    </row>
    <row r="104">
      <c r="A104" t="inlineStr">
        <is>
          <t>Infrastructure for Spatial Information in Europe</t>
        </is>
      </c>
      <c r="B104" t="inlineStr">
        <is>
          <t xml:space="preserve">A European spatial data infrastructure to support Community environmental policies that enable cross-border data sharing </t>
        </is>
      </c>
      <c r="C104" s="1" t="inlineStr">
        <is>
          <t>Initiative</t>
        </is>
      </c>
      <c r="D104" s="2" t="inlineStr">
        <is>
          <t xml:space="preserve">https://knowledge-base.inspire.ec.europa.eu/index_en </t>
        </is>
      </c>
      <c r="F104" s="1" t="inlineStr">
        <is>
          <t>Active</t>
        </is>
      </c>
      <c r="G104" s="1" t="inlineStr">
        <is>
          <t>Europe</t>
        </is>
      </c>
      <c r="H104" t="inlineStr">
        <is>
          <t>European Commission</t>
        </is>
      </c>
      <c r="P104" s="13" t="inlineStr">
        <is>
          <t>x</t>
        </is>
      </c>
      <c r="R104" s="13" t="inlineStr">
        <is>
          <t>x</t>
        </is>
      </c>
      <c r="V104" s="1" t="n"/>
      <c r="W104" s="1" t="n"/>
      <c r="X104" s="1" t="n"/>
      <c r="Y104" s="1" t="n"/>
      <c r="Z104" s="1" t="n"/>
      <c r="AA104" s="1" t="n"/>
    </row>
    <row r="105">
      <c r="A105" t="inlineStr">
        <is>
          <t>Collaborative Reporting for Safer Structures</t>
        </is>
      </c>
      <c r="C105" s="1" t="inlineStr">
        <is>
          <t>Initiative</t>
        </is>
      </c>
      <c r="D105" s="2" t="inlineStr">
        <is>
          <t xml:space="preserve">https://www.ice.org.uk/get-involved/industry-networks/cross-uk </t>
        </is>
      </c>
      <c r="F105" s="1" t="inlineStr">
        <is>
          <t>Active</t>
        </is>
      </c>
      <c r="G105" s="1" t="inlineStr">
        <is>
          <t>United Kingdom</t>
        </is>
      </c>
      <c r="H105" t="inlineStr">
        <is>
          <t>Institution of Civil Engineers (ICE)</t>
        </is>
      </c>
      <c r="U105" s="13" t="inlineStr">
        <is>
          <t>x</t>
        </is>
      </c>
      <c r="V105" s="1" t="n"/>
      <c r="W105" s="1" t="n"/>
      <c r="X105" s="1" t="n"/>
      <c r="Y105" s="1" t="n"/>
      <c r="Z105" s="1" t="n"/>
      <c r="AA105" s="1" t="n"/>
    </row>
    <row r="106">
      <c r="A106" t="inlineStr">
        <is>
          <t>Project 13</t>
        </is>
      </c>
      <c r="C106" s="1" t="inlineStr">
        <is>
          <t>Initiative</t>
        </is>
      </c>
      <c r="D106" s="2" t="inlineStr">
        <is>
          <t xml:space="preserve">https://www.ice.org.uk/get-involved/industry-networks/project-13 </t>
        </is>
      </c>
      <c r="F106" s="1" t="inlineStr">
        <is>
          <t>Active</t>
        </is>
      </c>
      <c r="G106" s="1" t="inlineStr">
        <is>
          <t>United Kingdom</t>
        </is>
      </c>
      <c r="H106" t="inlineStr">
        <is>
          <t>Infrastrucutre Client Group</t>
        </is>
      </c>
      <c r="V106" s="1" t="n"/>
      <c r="W106" s="1" t="n"/>
      <c r="X106" s="1" t="n"/>
      <c r="Y106" s="1" t="n"/>
      <c r="Z106" s="1" t="n"/>
      <c r="AA106" s="1" t="n"/>
    </row>
    <row r="107">
      <c r="A107" t="inlineStr">
        <is>
          <t>Climate Task Group</t>
        </is>
      </c>
      <c r="C107" s="1" t="inlineStr">
        <is>
          <t>Working Group</t>
        </is>
      </c>
      <c r="F107" s="1" t="inlineStr">
        <is>
          <t>Active</t>
        </is>
      </c>
      <c r="G107" s="1" t="inlineStr">
        <is>
          <t>United Kingdom</t>
        </is>
      </c>
      <c r="H107" t="inlineStr">
        <is>
          <t>Institution of Civil Engineers (ICE)</t>
        </is>
      </c>
      <c r="P107" s="13" t="inlineStr">
        <is>
          <t>x</t>
        </is>
      </c>
      <c r="V107" s="1" t="n"/>
      <c r="W107" s="1" t="n"/>
      <c r="X107" s="1" t="n"/>
      <c r="Y107" s="1" t="n"/>
      <c r="Z107" s="1" t="n"/>
      <c r="AA107" s="1" t="n"/>
    </row>
    <row r="108">
      <c r="A108" t="inlineStr">
        <is>
          <t>Data and Digital Task Group</t>
        </is>
      </c>
      <c r="C108" s="1" t="inlineStr">
        <is>
          <t>Working Group</t>
        </is>
      </c>
      <c r="F108" s="1" t="inlineStr">
        <is>
          <t>Active</t>
        </is>
      </c>
      <c r="G108" s="1" t="inlineStr">
        <is>
          <t>United Kingdom</t>
        </is>
      </c>
      <c r="H108" t="inlineStr">
        <is>
          <t>Institution of Civil Engineers (ICE)</t>
        </is>
      </c>
      <c r="V108" s="1" t="n"/>
      <c r="W108" s="1" t="n"/>
      <c r="X108" s="1" t="n"/>
      <c r="Y108" s="1" t="n"/>
      <c r="Z108" s="1" t="n"/>
      <c r="AA108" s="1" t="n"/>
    </row>
    <row r="109">
      <c r="A109" t="inlineStr">
        <is>
          <t>People Task Group</t>
        </is>
      </c>
      <c r="C109" s="1" t="inlineStr">
        <is>
          <t>Working Group</t>
        </is>
      </c>
      <c r="F109" s="1" t="inlineStr">
        <is>
          <t>Active</t>
        </is>
      </c>
      <c r="G109" s="1" t="inlineStr">
        <is>
          <t>United Kingdom</t>
        </is>
      </c>
      <c r="H109" t="inlineStr">
        <is>
          <t>Institution of Civil Engineers (ICE)</t>
        </is>
      </c>
      <c r="V109" s="1" t="n"/>
      <c r="W109" s="1" t="n"/>
      <c r="X109" s="1" t="n"/>
      <c r="Y109" s="1" t="n"/>
      <c r="Z109" s="1" t="n"/>
      <c r="AA109" s="1" t="n"/>
    </row>
    <row r="110">
      <c r="A110" t="inlineStr">
        <is>
          <t>Productivity Task Group</t>
        </is>
      </c>
      <c r="C110" s="1" t="inlineStr">
        <is>
          <t>Working Group</t>
        </is>
      </c>
      <c r="F110" s="1" t="inlineStr">
        <is>
          <t>Active</t>
        </is>
      </c>
      <c r="G110" s="1" t="inlineStr">
        <is>
          <t>United Kingdom</t>
        </is>
      </c>
      <c r="H110" t="inlineStr">
        <is>
          <t>Institution of Civil Engineers (ICE)</t>
        </is>
      </c>
      <c r="V110" s="1" t="n"/>
      <c r="W110" s="1" t="n"/>
      <c r="X110" s="1" t="n"/>
      <c r="Y110" s="1" t="n"/>
      <c r="Z110" s="1" t="n"/>
      <c r="AA110" s="1" t="n"/>
    </row>
    <row r="111">
      <c r="A111" t="inlineStr">
        <is>
          <t>UKGBC Climate Change Adaptation</t>
        </is>
      </c>
      <c r="B111" t="inlineStr">
        <is>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is>
      </c>
      <c r="C111" s="1" t="inlineStr">
        <is>
          <t>Working Group</t>
        </is>
      </c>
      <c r="D111" s="2" t="inlineStr">
        <is>
          <t>https://ukgbc.org/our-work/climate-change-adaptation/</t>
        </is>
      </c>
      <c r="E111" t="n">
        <v>2006</v>
      </c>
      <c r="F111" s="1" t="inlineStr">
        <is>
          <t>Active</t>
        </is>
      </c>
      <c r="G111" s="1" t="inlineStr">
        <is>
          <t>United Kingdom</t>
        </is>
      </c>
      <c r="H111" t="inlineStr">
        <is>
          <t>UK Building Green Council</t>
        </is>
      </c>
      <c r="P111" s="13" t="inlineStr">
        <is>
          <t>x</t>
        </is>
      </c>
      <c r="V111" s="1" t="n"/>
      <c r="W111" s="1" t="n"/>
      <c r="X111" s="1" t="n"/>
      <c r="Y111" s="1" t="n"/>
      <c r="Z111" s="1" t="n"/>
      <c r="AA111" s="1" t="n"/>
    </row>
    <row r="112">
      <c r="A112" t="inlineStr">
        <is>
          <t>UKGBC Nature</t>
        </is>
      </c>
      <c r="B112" t="inlineStr">
        <is>
          <t>With our network of more than 700 member organisations spanning the entire built environment sector, we convene, collaborate, advocate, inspire and enable those in the industry to deliver a more sustainable, regenerative, and nature-positive built environment.</t>
        </is>
      </c>
      <c r="C112" s="1" t="inlineStr">
        <is>
          <t>Working Group</t>
        </is>
      </c>
      <c r="D112" s="2" t="inlineStr">
        <is>
          <t>https://ukgbc.org/our-work/nature/</t>
        </is>
      </c>
      <c r="E112" t="n">
        <v>2006</v>
      </c>
      <c r="F112" s="1" t="inlineStr">
        <is>
          <t>Active</t>
        </is>
      </c>
      <c r="G112" s="1" t="inlineStr">
        <is>
          <t>United Kingdom</t>
        </is>
      </c>
      <c r="H112" t="inlineStr">
        <is>
          <t>UK Building Green Council</t>
        </is>
      </c>
      <c r="P112" s="13" t="inlineStr">
        <is>
          <t>x</t>
        </is>
      </c>
      <c r="V112" s="1" t="n"/>
      <c r="W112" s="1" t="n"/>
      <c r="X112" s="1" t="n"/>
      <c r="Y112" s="1" t="n"/>
      <c r="Z112" s="1" t="n"/>
      <c r="AA112" s="1" t="n"/>
    </row>
    <row r="113">
      <c r="A113" t="inlineStr">
        <is>
          <t>UKGBC Resource Use</t>
        </is>
      </c>
      <c r="B113" t="inlineStr">
        <is>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is>
      </c>
      <c r="C113" s="1" t="inlineStr">
        <is>
          <t>Working Group</t>
        </is>
      </c>
      <c r="D113" s="2" t="inlineStr">
        <is>
          <t>https://ukgbc.org/our-work/resource-use/</t>
        </is>
      </c>
      <c r="E113" t="n">
        <v>2006</v>
      </c>
      <c r="F113" s="1" t="inlineStr">
        <is>
          <t>Active</t>
        </is>
      </c>
      <c r="G113" s="1" t="inlineStr">
        <is>
          <t>United Kingdom</t>
        </is>
      </c>
      <c r="H113" t="inlineStr">
        <is>
          <t>UK Building Green Council</t>
        </is>
      </c>
      <c r="P113" s="13" t="inlineStr">
        <is>
          <t>x</t>
        </is>
      </c>
      <c r="V113" s="1" t="n"/>
      <c r="W113" s="1" t="n"/>
      <c r="X113" s="1" t="n"/>
      <c r="Y113" s="1" t="n"/>
      <c r="Z113" s="1" t="n"/>
      <c r="AA113" s="1" t="n"/>
    </row>
    <row r="114">
      <c r="A114" t="inlineStr">
        <is>
          <t>UKGBC Health, Wellbeing and Social Value</t>
        </is>
      </c>
      <c r="B114" t="inlineStr">
        <is>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is>
      </c>
      <c r="C114" s="1" t="inlineStr">
        <is>
          <t>Working Group</t>
        </is>
      </c>
      <c r="D114" s="2" t="inlineStr">
        <is>
          <t>https://ukgbc.org/our-work/health-wellbeing-social-value/</t>
        </is>
      </c>
      <c r="E114" t="n">
        <v>2006</v>
      </c>
      <c r="F114" s="1" t="inlineStr">
        <is>
          <t>Active</t>
        </is>
      </c>
      <c r="G114" s="1" t="inlineStr">
        <is>
          <t>United Kingdom</t>
        </is>
      </c>
      <c r="H114" t="inlineStr">
        <is>
          <t>UK Building Green Council</t>
        </is>
      </c>
      <c r="N114" s="13" t="inlineStr">
        <is>
          <t>x</t>
        </is>
      </c>
      <c r="P114" s="13" t="inlineStr">
        <is>
          <t>x</t>
        </is>
      </c>
      <c r="V114" s="1" t="n"/>
      <c r="W114" s="1" t="n"/>
      <c r="X114" s="1" t="n"/>
      <c r="Y114" s="1" t="n"/>
      <c r="Z114" s="1" t="n"/>
      <c r="AA114" s="1" t="n"/>
    </row>
    <row r="115">
      <c r="A115" t="inlineStr">
        <is>
          <t>UKGBC Home Retrofit</t>
        </is>
      </c>
      <c r="B115" t="inlineStr">
        <is>
          <t>UKGBC is calling for a national government strategy to upgrade 19 million homes in a decade, and nearly all of the UK’s 29 million homes by 2050.</t>
        </is>
      </c>
      <c r="C115" s="1" t="inlineStr">
        <is>
          <t>Working Group</t>
        </is>
      </c>
      <c r="D115" s="2" t="inlineStr">
        <is>
          <t>https://ukgbc.org/our-work/home-retrofit/</t>
        </is>
      </c>
      <c r="E115" t="n">
        <v>2006</v>
      </c>
      <c r="F115" s="1" t="inlineStr">
        <is>
          <t>Active</t>
        </is>
      </c>
      <c r="G115" s="1" t="inlineStr">
        <is>
          <t>United Kingdom</t>
        </is>
      </c>
      <c r="H115" t="inlineStr">
        <is>
          <t>UK Building Green Council</t>
        </is>
      </c>
      <c r="V115" s="1" t="n"/>
      <c r="W115" s="1" t="n"/>
      <c r="X115" s="1" t="n"/>
      <c r="Y115" s="1" t="n"/>
      <c r="Z115" s="1" t="n"/>
      <c r="AA115" s="1" t="n"/>
    </row>
    <row r="116">
      <c r="A116" t="inlineStr">
        <is>
          <t>Open Energy™</t>
        </is>
      </c>
      <c r="B116" t="inlineStr">
        <is>
          <t xml:space="preserve">Our approach helps drive the design, implementation and adoption of open standards to create assurable data flows between organisations. This enables assurable Open Data and pre-authorised Shared Data and ultimately builds confidence across the ecosystem. </t>
        </is>
      </c>
      <c r="C116" s="1" t="inlineStr">
        <is>
          <t>Funded Project</t>
        </is>
      </c>
      <c r="D116" s="2" t="inlineStr">
        <is>
          <t>https://ib1.org/energy/</t>
        </is>
      </c>
      <c r="E116" t="n">
        <v>2020</v>
      </c>
      <c r="F116" s="1" t="inlineStr">
        <is>
          <t>Active</t>
        </is>
      </c>
      <c r="G116" s="1" t="inlineStr">
        <is>
          <t>United Kingdom</t>
        </is>
      </c>
      <c r="H116" t="inlineStr">
        <is>
          <t>IceBreakerOne (IB1)</t>
        </is>
      </c>
      <c r="V116" s="1" t="n"/>
      <c r="W116" s="1" t="n"/>
      <c r="X116" s="1" t="n"/>
      <c r="Y116" s="1" t="n"/>
      <c r="Z116" s="1" t="n"/>
      <c r="AA116" s="1" t="n"/>
    </row>
    <row r="117">
      <c r="A117" t="inlineStr">
        <is>
          <t>Stream</t>
        </is>
      </c>
      <c r="B117" t="inlineStr">
        <is>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is>
      </c>
      <c r="C117" s="1" t="inlineStr">
        <is>
          <t>Funded Project</t>
        </is>
      </c>
      <c r="D117" s="2" t="inlineStr">
        <is>
          <t>https://ib1.org/water/stream/</t>
        </is>
      </c>
      <c r="E117" t="n">
        <v>2023</v>
      </c>
      <c r="F117" s="1" t="inlineStr">
        <is>
          <t>Active</t>
        </is>
      </c>
      <c r="G117" s="1" t="inlineStr">
        <is>
          <t>United Kingdom</t>
        </is>
      </c>
      <c r="H117" t="inlineStr">
        <is>
          <t>IceBreakerOne (IB1)</t>
        </is>
      </c>
      <c r="V117" s="1" t="n"/>
      <c r="W117" s="1" t="n"/>
      <c r="X117" s="1" t="n"/>
      <c r="Y117" s="1" t="n"/>
      <c r="Z117" s="1" t="n"/>
      <c r="AA117" s="1" t="n"/>
    </row>
    <row r="118">
      <c r="A118" t="inlineStr">
        <is>
          <t>Supply Chains</t>
        </is>
      </c>
      <c r="B118" t="inlineStr">
        <is>
          <t>Icebreaker One collaborated with Digital Catapult’s Digital Supply Chain Hub to help transform UK manufacturing through data-enabled supply chains. A key component of this work was addressing the data governance challenges of information exchange in digital supply chains.</t>
        </is>
      </c>
      <c r="C118" s="1" t="inlineStr">
        <is>
          <t>Funded Project</t>
        </is>
      </c>
      <c r="D118" s="2" t="inlineStr">
        <is>
          <t>https://ib1.org/agriculture/supply-chains/</t>
        </is>
      </c>
      <c r="E118" t="n">
        <v>2024</v>
      </c>
      <c r="F118" s="1" t="inlineStr">
        <is>
          <t>Active</t>
        </is>
      </c>
      <c r="G118" s="1" t="inlineStr">
        <is>
          <t>United Kingdom</t>
        </is>
      </c>
      <c r="H118" t="inlineStr">
        <is>
          <t>IceBreakerOne (IB1)</t>
        </is>
      </c>
      <c r="O118" s="13" t="inlineStr">
        <is>
          <t>x</t>
        </is>
      </c>
      <c r="T118" s="13" t="inlineStr">
        <is>
          <t>x</t>
        </is>
      </c>
      <c r="V118" s="1" t="n"/>
      <c r="W118" s="1" t="n"/>
      <c r="X118" s="1" t="n"/>
      <c r="Y118" s="1" t="n"/>
      <c r="Z118" s="1" t="n"/>
      <c r="AA118" s="1" t="n"/>
    </row>
    <row r="119">
      <c r="A119" t="inlineStr">
        <is>
          <t>Critical National Infrastructure – DAFNI</t>
        </is>
      </c>
      <c r="B119" t="inlineStr">
        <is>
          <t>Icebreaker One’s work as part of the Data Analytics Facility for National Infrastructure (DAFNI) programme explores the challenges and opportunities of data sharing within national infrastructure systems research.</t>
        </is>
      </c>
      <c r="C119" s="1" t="inlineStr">
        <is>
          <t>Funded Project</t>
        </is>
      </c>
      <c r="D119" s="2" t="inlineStr">
        <is>
          <t>https://ib1.org/dafni/</t>
        </is>
      </c>
      <c r="E119" t="n">
        <v>2024</v>
      </c>
      <c r="F119" s="1" t="inlineStr">
        <is>
          <t>Active</t>
        </is>
      </c>
      <c r="G119" s="1" t="inlineStr">
        <is>
          <t>United Kingdom</t>
        </is>
      </c>
      <c r="H119" t="inlineStr">
        <is>
          <t>IceBreakerOne (IB1)</t>
        </is>
      </c>
      <c r="R119" s="13" t="inlineStr">
        <is>
          <t>x</t>
        </is>
      </c>
      <c r="U119" s="13" t="inlineStr">
        <is>
          <t>x</t>
        </is>
      </c>
      <c r="V119" s="1" t="n"/>
      <c r="W119" s="1" t="n"/>
      <c r="X119" s="1" t="n"/>
      <c r="Y119" s="1" t="n"/>
      <c r="Z119" s="1" t="n"/>
      <c r="AA119" s="1" t="n"/>
    </row>
    <row r="120">
      <c r="A120" t="inlineStr">
        <is>
          <t>Nimbus</t>
        </is>
      </c>
      <c r="B120" t="inlineStr">
        <is>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is>
      </c>
      <c r="C120" s="1" t="inlineStr">
        <is>
          <t>Funded Project</t>
        </is>
      </c>
      <c r="D120" s="2" t="inlineStr">
        <is>
          <t>https://ib1.org/energy/nimbus/</t>
        </is>
      </c>
      <c r="E120" t="n">
        <v>2024</v>
      </c>
      <c r="F120" s="1" t="inlineStr">
        <is>
          <t>Active</t>
        </is>
      </c>
      <c r="G120" s="1" t="inlineStr">
        <is>
          <t>United Kingdom</t>
        </is>
      </c>
      <c r="H120" t="inlineStr">
        <is>
          <t>IceBreakerOne (IB1)</t>
        </is>
      </c>
      <c r="P120" s="13" t="inlineStr">
        <is>
          <t>x</t>
        </is>
      </c>
      <c r="V120" s="1" t="n"/>
      <c r="W120" s="1" t="n"/>
      <c r="X120" s="1" t="n"/>
      <c r="Y120" s="1" t="n"/>
      <c r="Z120" s="1" t="n"/>
      <c r="AA120" s="1" t="n"/>
    </row>
    <row r="121">
      <c r="A121" t="inlineStr">
        <is>
          <t>React</t>
        </is>
      </c>
      <c r="B121" t="inlineStr">
        <is>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is>
      </c>
      <c r="C121" s="1" t="inlineStr">
        <is>
          <t>Funded Project</t>
        </is>
      </c>
      <c r="D121" s="2" t="inlineStr">
        <is>
          <t>https://ib1.org/energy/react/</t>
        </is>
      </c>
      <c r="E121" t="n">
        <v>2023</v>
      </c>
      <c r="F121" s="1" t="inlineStr">
        <is>
          <t>Active</t>
        </is>
      </c>
      <c r="G121" s="1" t="inlineStr">
        <is>
          <t>United Kingdom</t>
        </is>
      </c>
      <c r="H121" t="inlineStr">
        <is>
          <t>IceBreakerOne (IB1)</t>
        </is>
      </c>
      <c r="K121" s="17" t="inlineStr">
        <is>
          <t>x</t>
        </is>
      </c>
      <c r="U121" s="13" t="inlineStr">
        <is>
          <t>x</t>
        </is>
      </c>
      <c r="V121" s="1" t="n"/>
      <c r="W121" s="1" t="n"/>
      <c r="X121" s="1" t="n"/>
      <c r="Y121" s="1" t="n"/>
      <c r="Z121" s="1" t="n"/>
      <c r="AA121" s="1" t="n"/>
    </row>
    <row r="122">
      <c r="A122" t="inlineStr">
        <is>
          <t>Open Net Zero</t>
        </is>
      </c>
      <c r="B122" t="inlineStr">
        <is>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is>
      </c>
      <c r="C122" s="1" t="inlineStr">
        <is>
          <t>Funded Project</t>
        </is>
      </c>
      <c r="D122" s="2" t="inlineStr">
        <is>
          <t>https://ib1.org/finance/impact-investing/</t>
        </is>
      </c>
      <c r="E122" t="n">
        <v>2023</v>
      </c>
      <c r="F122" s="1" t="inlineStr">
        <is>
          <t>Active</t>
        </is>
      </c>
      <c r="G122" s="1" t="inlineStr">
        <is>
          <t>United Kingdom</t>
        </is>
      </c>
      <c r="H122" t="inlineStr">
        <is>
          <t>IceBreakerOne (IB1)</t>
        </is>
      </c>
      <c r="K122" s="13" t="inlineStr">
        <is>
          <t>x</t>
        </is>
      </c>
      <c r="P122" s="13" t="inlineStr">
        <is>
          <t>x</t>
        </is>
      </c>
      <c r="R122" s="13" t="inlineStr">
        <is>
          <t>x</t>
        </is>
      </c>
      <c r="V122" s="1" t="n"/>
      <c r="W122" s="1" t="n"/>
      <c r="X122" s="1" t="n"/>
      <c r="Y122" s="1" t="n"/>
      <c r="Z122" s="1" t="n"/>
      <c r="AA122" s="1" t="n"/>
    </row>
    <row r="123">
      <c r="A123" t="inlineStr">
        <is>
          <t>Standard for Environment, Risk and Insurance</t>
        </is>
      </c>
      <c r="B123" t="inlineStr">
        <is>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is>
      </c>
      <c r="C123" s="1" t="inlineStr">
        <is>
          <t>Funded Project</t>
        </is>
      </c>
      <c r="D123" s="2" t="inlineStr">
        <is>
          <t>https://ib1.org/finance/seri/</t>
        </is>
      </c>
      <c r="E123" t="n">
        <v>2020</v>
      </c>
      <c r="F123" s="1" t="inlineStr">
        <is>
          <t>Active</t>
        </is>
      </c>
      <c r="G123" s="1" t="inlineStr">
        <is>
          <t>United Kingdom</t>
        </is>
      </c>
      <c r="H123" t="inlineStr">
        <is>
          <t>IceBreakerOne (IB1)</t>
        </is>
      </c>
      <c r="K123" s="13" t="inlineStr">
        <is>
          <t>x</t>
        </is>
      </c>
      <c r="P123" s="13" t="inlineStr">
        <is>
          <t>x</t>
        </is>
      </c>
      <c r="V123" s="1" t="n"/>
      <c r="W123" s="1" t="n"/>
      <c r="X123" s="1" t="n"/>
      <c r="Y123" s="1" t="n"/>
      <c r="Z123" s="1" t="n"/>
      <c r="AA123" s="1" t="n"/>
    </row>
    <row r="124">
      <c r="A124" t="inlineStr">
        <is>
          <t>Project Cygnus</t>
        </is>
      </c>
      <c r="B124" t="inlineStr">
        <is>
          <t>Project Cygnus, funded by EIT Climate-KIC and led by Icebreaker One, demonstrated how data infrastructure can accelerate both Covid-19 economic recovery and progress toward net zero.</t>
        </is>
      </c>
      <c r="C124" s="1" t="inlineStr">
        <is>
          <t>Funded Project</t>
        </is>
      </c>
      <c r="D124" s="2" t="inlineStr">
        <is>
          <t>https://ib1.org/finance/cygnus/</t>
        </is>
      </c>
      <c r="E124" t="n">
        <v>2020</v>
      </c>
      <c r="F124" s="1" t="inlineStr">
        <is>
          <t>Active</t>
        </is>
      </c>
      <c r="G124" s="1" t="inlineStr">
        <is>
          <t>United Kingdom</t>
        </is>
      </c>
      <c r="H124" t="inlineStr">
        <is>
          <t>IceBreakerOne (IB1)</t>
        </is>
      </c>
      <c r="K124" s="13" t="inlineStr">
        <is>
          <t>x</t>
        </is>
      </c>
      <c r="P124" s="13" t="inlineStr">
        <is>
          <t>x</t>
        </is>
      </c>
      <c r="V124" s="1" t="n"/>
      <c r="W124" s="1" t="n"/>
      <c r="X124" s="1" t="n"/>
      <c r="Y124" s="1" t="n"/>
      <c r="Z124" s="1" t="n"/>
      <c r="AA124" s="1" t="n"/>
    </row>
    <row r="125" ht="28.8" customHeight="1">
      <c r="A125" s="6" t="inlineStr">
        <is>
          <t>RED Foundation Data Ethics Steering Group</t>
        </is>
      </c>
      <c r="B125" t="inlineStr">
        <is>
          <t>The RED Foundation has established a steering group of leading experts and 6 principles that we are asking companies to sign up to demonstrate that they are working towards</t>
        </is>
      </c>
      <c r="C125" s="1" t="inlineStr">
        <is>
          <t>Working Group</t>
        </is>
      </c>
      <c r="D125" s="2" t="inlineStr">
        <is>
          <t>https://www.theredfoundation.org/dataethics</t>
        </is>
      </c>
      <c r="F125" s="1" t="inlineStr">
        <is>
          <t>Active</t>
        </is>
      </c>
      <c r="G125" s="1" t="inlineStr">
        <is>
          <t>United Kingdom</t>
        </is>
      </c>
      <c r="H125" t="inlineStr">
        <is>
          <t>Real Estate Data (RED) Foundation</t>
        </is>
      </c>
      <c r="V125" s="1" t="n"/>
      <c r="W125" s="1" t="n"/>
      <c r="X125" s="1" t="n"/>
      <c r="Y125" s="1" t="n"/>
      <c r="Z125" s="1" t="n"/>
      <c r="AA125" s="1" t="n"/>
    </row>
    <row r="126">
      <c r="A126" t="inlineStr">
        <is>
          <t>RED Foundation Community &amp; Engagement Steering Group</t>
        </is>
      </c>
      <c r="B126" t="inlineStr">
        <is>
          <t>The Community &amp; Engagement group is working to grow and support this community and to increase engagement and awareness of our activity across all of the groups.</t>
        </is>
      </c>
      <c r="C126" s="1" t="inlineStr">
        <is>
          <t>Working Group</t>
        </is>
      </c>
      <c r="D126" s="2" t="inlineStr">
        <is>
          <t>https://www.theredfoundation.org/communityandengagement</t>
        </is>
      </c>
      <c r="F126" s="1" t="inlineStr">
        <is>
          <t>Active</t>
        </is>
      </c>
      <c r="G126" s="1" t="inlineStr">
        <is>
          <t>United Kingdom</t>
        </is>
      </c>
      <c r="H126" t="inlineStr">
        <is>
          <t>Real Estate Data (RED) Foundation</t>
        </is>
      </c>
      <c r="V126" s="1" t="n"/>
      <c r="W126" s="1" t="n"/>
      <c r="X126" s="1" t="n"/>
      <c r="Y126" s="1" t="n"/>
      <c r="Z126" s="1" t="n"/>
      <c r="AA126" s="1" t="n"/>
    </row>
    <row r="127" ht="14.7" customHeight="1">
      <c r="A127" s="6" t="inlineStr">
        <is>
          <t>RED Foundation Data Research &amp; Academia Steering Group</t>
        </is>
      </c>
      <c r="B127" t="inlineStr">
        <is>
          <t>The RED Data Research and Academia group seeks to promote rigorous, academic research on real-estate data to stakeholders and practitioners in the sector.</t>
        </is>
      </c>
      <c r="C127" s="1" t="inlineStr">
        <is>
          <t>Working Group</t>
        </is>
      </c>
      <c r="D127" s="2" t="inlineStr">
        <is>
          <t>https://www.theredfoundation.org/researchandacademia</t>
        </is>
      </c>
      <c r="F127" s="1" t="inlineStr">
        <is>
          <t>Active</t>
        </is>
      </c>
      <c r="G127" s="1" t="inlineStr">
        <is>
          <t>United Kingdom</t>
        </is>
      </c>
      <c r="H127" t="inlineStr">
        <is>
          <t>Real Estate Data (RED) Foundation</t>
        </is>
      </c>
      <c r="V127" s="1" t="n"/>
      <c r="W127" s="1" t="n"/>
      <c r="X127" s="1" t="n"/>
      <c r="Y127" s="1" t="n"/>
      <c r="Z127" s="1" t="n"/>
      <c r="AA127" s="1" t="n"/>
    </row>
    <row r="128" ht="28.8" customHeight="1">
      <c r="A128" s="6" t="inlineStr">
        <is>
          <t>RED Foundation Data Standards Steering Group</t>
        </is>
      </c>
      <c r="B128" t="inlineStr">
        <is>
          <t xml:space="preserve">The overall purpose of the Data Standards Steering group is to promote collaboration, raise awareness of data standards activity, and to identify overlaps </t>
        </is>
      </c>
      <c r="C128" s="1" t="inlineStr">
        <is>
          <t>Working Group</t>
        </is>
      </c>
      <c r="D128" s="2" t="inlineStr">
        <is>
          <t>https://www.theredfoundation.org/standards</t>
        </is>
      </c>
      <c r="F128" s="1" t="inlineStr">
        <is>
          <t>Active</t>
        </is>
      </c>
      <c r="G128" s="1" t="inlineStr">
        <is>
          <t>United Kingdom</t>
        </is>
      </c>
      <c r="H128" t="inlineStr">
        <is>
          <t>Real Estate Data (RED) Foundation</t>
        </is>
      </c>
      <c r="V128" s="1" t="n"/>
      <c r="W128" s="1" t="n"/>
      <c r="X128" s="1" t="n"/>
      <c r="Y128" s="1" t="n"/>
      <c r="Z128" s="1" t="n"/>
      <c r="AA128" s="1" t="n"/>
    </row>
    <row r="129">
      <c r="A129" t="inlineStr">
        <is>
          <t>A GenAI-powered chatbot for Mexico City</t>
        </is>
      </c>
      <c r="B129" t="inlineStr">
        <is>
          <t>The government of Mexico City is delivering a new chatbot to help citizens and visitors alike learn about and enjoy the capital.</t>
        </is>
      </c>
      <c r="C129" s="1" t="inlineStr">
        <is>
          <t>Funded Project</t>
        </is>
      </c>
      <c r="D129" s="2" t="inlineStr">
        <is>
          <t>https://theodi.org/insights/projects/a-genai-powered-chatbot-for-mexico-city/</t>
        </is>
      </c>
      <c r="E129" t="n">
        <v>2025</v>
      </c>
      <c r="F129" s="1" t="inlineStr">
        <is>
          <t>Active</t>
        </is>
      </c>
      <c r="G129" s="1" t="inlineStr">
        <is>
          <t>Mexico</t>
        </is>
      </c>
      <c r="H129" t="inlineStr">
        <is>
          <t>Open Data Institute (ODI)</t>
        </is>
      </c>
      <c r="V129" s="1" t="n"/>
      <c r="W129" s="1" t="n"/>
      <c r="X129" s="1" t="n"/>
      <c r="Y129" s="1" t="n"/>
      <c r="Z129" s="1" t="n"/>
      <c r="AA129" s="1" t="n"/>
    </row>
    <row r="130">
      <c r="A130" t="inlineStr">
        <is>
          <t>Croissant</t>
        </is>
      </c>
      <c r="B130" t="inlineStr">
        <is>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is>
      </c>
      <c r="C130" s="1" t="inlineStr">
        <is>
          <t>Funded Project</t>
        </is>
      </c>
      <c r="D130" s="2" t="inlineStr">
        <is>
          <t>https://theodi.org/insights/projects/croissant/</t>
        </is>
      </c>
      <c r="E130" t="n">
        <v>2024</v>
      </c>
      <c r="F130" s="1" t="inlineStr">
        <is>
          <t>Active</t>
        </is>
      </c>
      <c r="G130" s="1" t="inlineStr">
        <is>
          <t>UK</t>
        </is>
      </c>
      <c r="H130" t="inlineStr">
        <is>
          <t>Open Data Institute (ODI)</t>
        </is>
      </c>
      <c r="L130" s="17" t="inlineStr">
        <is>
          <t>x</t>
        </is>
      </c>
      <c r="U130" s="17" t="inlineStr">
        <is>
          <t>x</t>
        </is>
      </c>
      <c r="V130" s="12" t="inlineStr">
        <is>
          <t>Artificial Intelligence (AI) models</t>
        </is>
      </c>
      <c r="W130" s="12" t="inlineStr">
        <is>
          <t>Machine learning and predictive analytics</t>
        </is>
      </c>
      <c r="X130" s="1" t="n"/>
      <c r="Y130" s="1" t="n"/>
      <c r="Z130" s="1" t="n"/>
      <c r="AA130" s="1" t="n"/>
    </row>
    <row r="131">
      <c r="A131" t="inlineStr">
        <is>
          <t>TC 57 Power systems management and associated information exchange</t>
        </is>
      </c>
      <c r="B131" t="inlineStr">
        <is>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is>
      </c>
      <c r="C131" s="1" t="inlineStr">
        <is>
          <t>Committee</t>
        </is>
      </c>
      <c r="D131" s="2" t="inlineStr">
        <is>
          <t>https://tc57.iec.ch/#about</t>
        </is>
      </c>
      <c r="E131" t="n">
        <v>1964</v>
      </c>
      <c r="F131" s="1" t="inlineStr">
        <is>
          <t>Active</t>
        </is>
      </c>
      <c r="H131" t="inlineStr">
        <is>
          <t>International Electrotechnical Commission (IEC)</t>
        </is>
      </c>
      <c r="M131" s="13" t="inlineStr">
        <is>
          <t>x</t>
        </is>
      </c>
      <c r="R131" s="13" t="inlineStr">
        <is>
          <t>x</t>
        </is>
      </c>
      <c r="V131" s="12" t="inlineStr">
        <is>
          <t>Energy Management System (EMS)</t>
        </is>
      </c>
      <c r="W131" s="1" t="n"/>
      <c r="X131" s="1" t="n"/>
      <c r="Y131" s="1" t="n"/>
      <c r="Z131" s="1" t="n"/>
      <c r="AA131" s="1" t="n"/>
    </row>
    <row r="132">
      <c r="A132" t="inlineStr">
        <is>
          <t>ISO/TC 163 - Thermal performance and energy use in the built environment</t>
        </is>
      </c>
      <c r="B132" t="inlineStr">
        <is>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is>
      </c>
      <c r="C132" s="1" t="inlineStr">
        <is>
          <t>Committee</t>
        </is>
      </c>
      <c r="D132" s="2" t="inlineStr">
        <is>
          <t>https://www.iso.org/committee/53476.html</t>
        </is>
      </c>
      <c r="E132" t="n">
        <v>1975</v>
      </c>
      <c r="F132" s="1" t="inlineStr">
        <is>
          <t>Active</t>
        </is>
      </c>
      <c r="G132" s="1" t="inlineStr">
        <is>
          <t>Sweden</t>
        </is>
      </c>
      <c r="H132" t="inlineStr">
        <is>
          <t>International Organization for Standardization (ISO)</t>
        </is>
      </c>
      <c r="L132" s="17" t="inlineStr">
        <is>
          <t>x</t>
        </is>
      </c>
      <c r="V132" s="1" t="n"/>
      <c r="W132" s="1" t="n"/>
      <c r="X132" s="1" t="n"/>
      <c r="Y132" s="1" t="n"/>
      <c r="Z132" s="1" t="n"/>
      <c r="AA132" s="1" t="n"/>
    </row>
    <row r="133">
      <c r="A133" t="inlineStr">
        <is>
          <t>ISO/TC 251 - Asset management</t>
        </is>
      </c>
      <c r="B133" t="inlineStr">
        <is>
          <t>Standardization in the field of asset management.</t>
        </is>
      </c>
      <c r="C133" s="1" t="inlineStr">
        <is>
          <t>Committee</t>
        </is>
      </c>
      <c r="D133" s="2" t="inlineStr">
        <is>
          <t>https://www.iso.org/committee/604321.html</t>
        </is>
      </c>
      <c r="E133" t="n">
        <v>2010</v>
      </c>
      <c r="F133" s="1" t="inlineStr">
        <is>
          <t>Active</t>
        </is>
      </c>
      <c r="G133" s="1" t="inlineStr">
        <is>
          <t>United Kingdom</t>
        </is>
      </c>
      <c r="H133" t="inlineStr">
        <is>
          <t>International Organization for Standardization (ISO)</t>
        </is>
      </c>
      <c r="L133" s="17" t="inlineStr">
        <is>
          <t>x</t>
        </is>
      </c>
      <c r="M133" s="13" t="inlineStr">
        <is>
          <t>x</t>
        </is>
      </c>
      <c r="V133" s="1" t="n"/>
      <c r="W133" s="1" t="n"/>
      <c r="X133" s="1" t="n"/>
      <c r="Y133" s="1" t="n"/>
      <c r="Z133" s="1" t="n"/>
      <c r="AA133" s="1" t="n"/>
    </row>
    <row r="134">
      <c r="A134" t="inlineStr">
        <is>
          <t>IES-City Framework Public Working Group</t>
        </is>
      </c>
      <c r="B134" t="inlineStr">
        <is>
          <t xml:space="preserve">IES-City Framework Public Working Group (IES-City) is an open public forum established by the National Institute of Standards and Technology (NIST) and its partners to support stakeholder discussions and development of a framework for smart cities. </t>
        </is>
      </c>
      <c r="C134" s="1" t="inlineStr">
        <is>
          <t>Committee</t>
        </is>
      </c>
      <c r="D134" s="2" t="inlineStr">
        <is>
          <t>https://pages.nist.gov/smartcitiesarchitecture/</t>
        </is>
      </c>
      <c r="F134" s="1" t="inlineStr">
        <is>
          <t>Active</t>
        </is>
      </c>
      <c r="G134" s="1" t="inlineStr">
        <is>
          <t>United States</t>
        </is>
      </c>
      <c r="H134" t="inlineStr">
        <is>
          <t>National Institute of Standards and Technology (NIST)</t>
        </is>
      </c>
      <c r="V134" s="1" t="n"/>
      <c r="W134" s="1" t="n"/>
      <c r="X134" s="1" t="n"/>
      <c r="Y134" s="1" t="n"/>
      <c r="Z134" s="1" t="n"/>
      <c r="AA134" s="1" t="n"/>
    </row>
    <row r="135">
      <c r="A135" s="6" t="inlineStr">
        <is>
          <t>Infrastructure Room Working Group</t>
        </is>
      </c>
      <c r="B135" t="inlineStr">
        <is>
          <t>A new steering committee has been elected for the Infrastructure Room bringing a fresh perspective to the room.</t>
        </is>
      </c>
      <c r="C135" s="1" t="inlineStr">
        <is>
          <t>Working Group</t>
        </is>
      </c>
      <c r="D135" s="2" t="inlineStr">
        <is>
          <t>https://www.buildingsmart.org/introducing-our-new-infrastructure-room/</t>
        </is>
      </c>
      <c r="E135" t="n">
        <v>2018</v>
      </c>
      <c r="F135" s="1" t="inlineStr">
        <is>
          <t>Active</t>
        </is>
      </c>
      <c r="G135" s="1" t="inlineStr">
        <is>
          <t>United States</t>
        </is>
      </c>
      <c r="H135" t="inlineStr">
        <is>
          <t>BuildingSMART</t>
        </is>
      </c>
      <c r="V135" s="1" t="n"/>
      <c r="W135" s="1" t="n"/>
      <c r="X135" s="1" t="n"/>
      <c r="Y135" s="1" t="n"/>
      <c r="Z135" s="1" t="n"/>
      <c r="AA135" s="1" t="n"/>
    </row>
    <row r="136">
      <c r="A136" t="inlineStr">
        <is>
          <t>Regulatory Room Working Group</t>
        </is>
      </c>
      <c r="B136" t="inlineStr">
        <is>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is>
      </c>
      <c r="C136" s="1" t="inlineStr">
        <is>
          <t>Working Group</t>
        </is>
      </c>
      <c r="D136" s="2" t="inlineStr">
        <is>
          <t>https://www.buildingsmart.org/standards/domains/regulatory/</t>
        </is>
      </c>
      <c r="F136" s="1" t="inlineStr">
        <is>
          <t>Active</t>
        </is>
      </c>
      <c r="G136" s="1" t="inlineStr">
        <is>
          <t>United States</t>
        </is>
      </c>
      <c r="H136" t="inlineStr">
        <is>
          <t>BuildingSMART</t>
        </is>
      </c>
      <c r="J136" s="13" t="inlineStr">
        <is>
          <t>x</t>
        </is>
      </c>
      <c r="L136" s="13" t="inlineStr">
        <is>
          <t>x</t>
        </is>
      </c>
      <c r="S136" s="17" t="inlineStr">
        <is>
          <t>x</t>
        </is>
      </c>
      <c r="V136" s="1" t="n"/>
      <c r="W136" s="1" t="n"/>
      <c r="X136" s="1" t="n"/>
      <c r="Y136" s="1" t="n"/>
      <c r="Z136" s="1" t="n"/>
      <c r="AA136" s="1" t="n"/>
    </row>
    <row r="137">
      <c r="A137" s="6" t="inlineStr">
        <is>
          <t>CO2nstructZero Programme</t>
        </is>
      </c>
      <c r="B137" t="inlineStr">
        <is>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is>
      </c>
      <c r="C137" s="1" t="inlineStr">
        <is>
          <t>Initiative</t>
        </is>
      </c>
      <c r="D137" s="2" t="inlineStr">
        <is>
          <t>https://www.constructionleadershipcouncil.co.uk/workstream/co2nstructzero/</t>
        </is>
      </c>
      <c r="E137" t="n">
        <v>2021</v>
      </c>
      <c r="F137" s="1" t="inlineStr">
        <is>
          <t>Active</t>
        </is>
      </c>
      <c r="G137" s="1" t="inlineStr">
        <is>
          <t>United Kingdom</t>
        </is>
      </c>
      <c r="H137" t="inlineStr">
        <is>
          <t>Construction Leadership Council (CLC)</t>
        </is>
      </c>
      <c r="V137" s="1" t="n"/>
      <c r="W137" s="1" t="n"/>
      <c r="X137" s="1" t="n"/>
      <c r="Y137" s="1" t="n"/>
      <c r="Z137" s="1" t="n"/>
      <c r="AA137" s="1" t="n"/>
    </row>
    <row r="138">
      <c r="A138" t="inlineStr">
        <is>
          <t>ISO/TC 59/SC 17</t>
        </is>
      </c>
      <c r="B138" t="inlineStr">
        <is>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is>
      </c>
      <c r="C138" s="1" t="inlineStr">
        <is>
          <t>Committee</t>
        </is>
      </c>
      <c r="D138" s="2" t="inlineStr">
        <is>
          <t>https://www.iso.org/committee/322621.html</t>
        </is>
      </c>
      <c r="E138" t="n">
        <v>2002</v>
      </c>
      <c r="F138" s="1" t="inlineStr">
        <is>
          <t>Active</t>
        </is>
      </c>
      <c r="G138" s="1" t="inlineStr">
        <is>
          <t>Norway</t>
        </is>
      </c>
      <c r="I138" t="inlineStr">
        <is>
          <t>ISO/TC 59 - Buildings and civil engineering works</t>
        </is>
      </c>
      <c r="K138" s="13" t="inlineStr">
        <is>
          <t>x</t>
        </is>
      </c>
      <c r="L138" s="17" t="inlineStr">
        <is>
          <t>x</t>
        </is>
      </c>
      <c r="P138" s="13" t="inlineStr">
        <is>
          <t>x</t>
        </is>
      </c>
      <c r="V138" s="1" t="n"/>
      <c r="W138" s="1" t="n"/>
      <c r="X138" s="1" t="n"/>
      <c r="Y138" s="1" t="n"/>
      <c r="Z138" s="1" t="n"/>
      <c r="AA138" s="1" t="n"/>
    </row>
    <row r="139">
      <c r="A139" t="inlineStr">
        <is>
          <t xml:space="preserve">ISO/TC 59/SC 13 </t>
        </is>
      </c>
      <c r="B139" t="inlineStr">
        <is>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is>
      </c>
      <c r="C139" s="1" t="inlineStr">
        <is>
          <t>Committee</t>
        </is>
      </c>
      <c r="D139" s="2" t="inlineStr">
        <is>
          <t>https://www.iso.org/committee/49180.html</t>
        </is>
      </c>
      <c r="E139" t="n">
        <v>1987</v>
      </c>
      <c r="F139" s="1" t="inlineStr">
        <is>
          <t>Active</t>
        </is>
      </c>
      <c r="G139" s="1" t="inlineStr">
        <is>
          <t>Norway</t>
        </is>
      </c>
      <c r="I139" t="inlineStr">
        <is>
          <t>ISO/TC 59 - Buildings and civil engineering works</t>
        </is>
      </c>
      <c r="L139" s="17" t="inlineStr">
        <is>
          <t>x</t>
        </is>
      </c>
      <c r="M139" s="13" t="inlineStr">
        <is>
          <t>x</t>
        </is>
      </c>
      <c r="S139" s="13" t="inlineStr">
        <is>
          <t>x</t>
        </is>
      </c>
      <c r="V139" s="12" t="inlineStr">
        <is>
          <t>Building Information Modelling (BIM)</t>
        </is>
      </c>
      <c r="W139" s="1" t="n"/>
      <c r="X139" s="1" t="n"/>
      <c r="Y139" s="1" t="n"/>
      <c r="Z139" s="1" t="n"/>
      <c r="AA139" s="1" t="n"/>
    </row>
    <row r="140">
      <c r="A140" t="inlineStr">
        <is>
          <t>ISO/TC 268/SC 1</t>
        </is>
      </c>
      <c r="B140" t="inlineStr">
        <is>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is>
      </c>
      <c r="C140" s="1" t="inlineStr">
        <is>
          <t>Committee</t>
        </is>
      </c>
      <c r="D140" s="2" t="inlineStr">
        <is>
          <t>https://www.iso.org/committee/656967.html</t>
        </is>
      </c>
      <c r="E140" t="n">
        <v>2012</v>
      </c>
      <c r="F140" s="1" t="inlineStr">
        <is>
          <t>Active</t>
        </is>
      </c>
      <c r="G140" s="1" t="inlineStr">
        <is>
          <t>France</t>
        </is>
      </c>
      <c r="I140" t="inlineStr">
        <is>
          <t>ISO/TC 268 - Sustainable cities and communities</t>
        </is>
      </c>
      <c r="J140" s="13" t="inlineStr">
        <is>
          <t>x</t>
        </is>
      </c>
      <c r="L140" s="17" t="inlineStr">
        <is>
          <t>x</t>
        </is>
      </c>
      <c r="S140" s="13" t="inlineStr">
        <is>
          <t>x</t>
        </is>
      </c>
      <c r="U140" s="13" t="inlineStr">
        <is>
          <t>x</t>
        </is>
      </c>
      <c r="V140" s="1" t="n"/>
      <c r="W140" s="1" t="n"/>
      <c r="X140" s="1" t="n"/>
      <c r="Y140" s="1" t="n"/>
      <c r="Z140" s="1" t="n"/>
      <c r="AA140" s="1" t="n"/>
    </row>
    <row r="141">
      <c r="A141" t="inlineStr">
        <is>
          <t>ISO/IEC JTC 1/SC 27</t>
        </is>
      </c>
      <c r="B141" t="inlineStr">
        <is>
          <t>"Information security, cybersecurity and privacy protection" - The development of standards for the protection of information and ICT. This includes generic methods, techniques and guidelines to address both security and privacy aspects</t>
        </is>
      </c>
      <c r="C141" s="1" t="inlineStr">
        <is>
          <t>Committee</t>
        </is>
      </c>
      <c r="D141" s="2" t="inlineStr">
        <is>
          <t>https://www.iso.org/committee/45306.html</t>
        </is>
      </c>
      <c r="E141" t="n">
        <v>1989</v>
      </c>
      <c r="F141" s="1" t="inlineStr">
        <is>
          <t>Active</t>
        </is>
      </c>
      <c r="G141" s="1" t="inlineStr">
        <is>
          <t>United States</t>
        </is>
      </c>
      <c r="I141" t="inlineStr">
        <is>
          <t>ISO/IEC JTC 1 - Information technology</t>
        </is>
      </c>
      <c r="T141" s="13" t="inlineStr">
        <is>
          <t>x</t>
        </is>
      </c>
      <c r="V141" s="1" t="n"/>
      <c r="W141" s="1" t="n"/>
      <c r="X141" s="1" t="n"/>
      <c r="Y141" s="1" t="n"/>
      <c r="Z141" s="1" t="n"/>
      <c r="AA141" s="1" t="n"/>
    </row>
    <row r="142">
      <c r="A142" t="inlineStr">
        <is>
          <t>ISO/IEC JTC 1/SC 32</t>
        </is>
      </c>
      <c r="B142" t="inlineStr">
        <is>
          <t>"Data management and interchange" - Standards for data management within and among local and distributed information systems environments. SC 32 provides enabling technologies to promote harmonization of data management facilities across sector-specific areas.</t>
        </is>
      </c>
      <c r="C142" s="1" t="inlineStr">
        <is>
          <t>Committee</t>
        </is>
      </c>
      <c r="D142" s="2" t="inlineStr">
        <is>
          <t>https://www.iso.org/committee/45342.html</t>
        </is>
      </c>
      <c r="E142" t="n">
        <v>1997</v>
      </c>
      <c r="F142" s="1" t="inlineStr">
        <is>
          <t>Active</t>
        </is>
      </c>
      <c r="G142" s="1" t="inlineStr">
        <is>
          <t>United States</t>
        </is>
      </c>
      <c r="I142" t="inlineStr">
        <is>
          <t>ISO/IEC JTC 1 - Information technology</t>
        </is>
      </c>
      <c r="V142" s="1" t="n"/>
      <c r="W142" s="1" t="n"/>
      <c r="X142" s="1" t="n"/>
      <c r="Y142" s="1" t="n"/>
      <c r="Z142" s="1" t="n"/>
      <c r="AA142" s="1" t="n"/>
    </row>
    <row r="143">
      <c r="A143" t="inlineStr">
        <is>
          <t>ISO/IEC JTC 1/SC 38</t>
        </is>
      </c>
      <c r="B143" t="inlineStr">
        <is>
          <t xml:space="preserve">"Cloud computing and distributed platforms" - SC 38 serves as the focus, proponent, and systems integration entity on Cloud Computing, Distributed Platforms, and the application of these technologies. </t>
        </is>
      </c>
      <c r="C143" s="1" t="inlineStr">
        <is>
          <t>Committee</t>
        </is>
      </c>
      <c r="D143" s="2" t="inlineStr">
        <is>
          <t>https://www.iso.org/committee/601355.html</t>
        </is>
      </c>
      <c r="E143" t="n">
        <v>2009</v>
      </c>
      <c r="F143" s="1" t="inlineStr">
        <is>
          <t>Active</t>
        </is>
      </c>
      <c r="G143" s="1" t="inlineStr">
        <is>
          <t>United States</t>
        </is>
      </c>
      <c r="I143" t="inlineStr">
        <is>
          <t>ISO/IEC JTC 1 - Information technology</t>
        </is>
      </c>
      <c r="J143" s="13" t="inlineStr">
        <is>
          <t>x</t>
        </is>
      </c>
      <c r="S143" s="13" t="inlineStr">
        <is>
          <t>x</t>
        </is>
      </c>
      <c r="V143" s="1" t="n"/>
      <c r="W143" s="1" t="n"/>
      <c r="X143" s="1" t="n"/>
      <c r="Y143" s="1" t="n"/>
      <c r="Z143" s="1" t="n"/>
      <c r="AA143" s="1" t="n"/>
    </row>
    <row r="144">
      <c r="A144" t="inlineStr">
        <is>
          <t>ISO/IEC JTC 1/ SC 42</t>
        </is>
      </c>
      <c r="B144" t="inlineStr">
        <is>
          <t>"Artifical Intelligence" - Standardization in the area of Artificial Intelligence</t>
        </is>
      </c>
      <c r="C144" s="1" t="inlineStr">
        <is>
          <t>Committee</t>
        </is>
      </c>
      <c r="D144" s="2" t="inlineStr">
        <is>
          <t>https://www.iso.org/committee/6794475.html</t>
        </is>
      </c>
      <c r="E144" t="n">
        <v>2017</v>
      </c>
      <c r="F144" s="1" t="inlineStr">
        <is>
          <t>Active</t>
        </is>
      </c>
      <c r="G144" s="1" t="inlineStr">
        <is>
          <t>United States</t>
        </is>
      </c>
      <c r="I144" t="inlineStr">
        <is>
          <t>ISO/IEC JTC 1 - Information technology</t>
        </is>
      </c>
      <c r="L144" s="17" t="inlineStr">
        <is>
          <t>x</t>
        </is>
      </c>
      <c r="U144" s="17" t="inlineStr">
        <is>
          <t>x</t>
        </is>
      </c>
      <c r="V144" s="12" t="inlineStr">
        <is>
          <t>Artificial Intelligence (AI) models</t>
        </is>
      </c>
      <c r="W144" s="1" t="n"/>
      <c r="X144" s="1" t="n"/>
      <c r="Y144" s="1" t="n"/>
      <c r="Z144" s="1" t="n"/>
      <c r="AA144" s="1" t="n"/>
    </row>
    <row r="145">
      <c r="A145" s="6" t="inlineStr">
        <is>
          <t>Digital Twin Hub</t>
        </is>
      </c>
      <c r="B145" t="inlineStr">
        <is>
          <t>The Digital Twin (DT) Hub was created in 2020 by the Centre for Digital Britain at the University of Cambridge. In 2022, we transitioned to the multi-sector Industry and Catapult Network partnership housed at Connected Places Catapult.</t>
        </is>
      </c>
      <c r="C145" s="1" t="inlineStr">
        <is>
          <t>Initiative</t>
        </is>
      </c>
      <c r="D145" s="2" t="inlineStr">
        <is>
          <t>https://digitaltwinhub.co.uk/</t>
        </is>
      </c>
      <c r="E145" t="n">
        <v>2019</v>
      </c>
      <c r="F145" s="1" t="inlineStr">
        <is>
          <t>Active</t>
        </is>
      </c>
      <c r="G145" s="1" t="inlineStr">
        <is>
          <t>United Kingdom</t>
        </is>
      </c>
      <c r="H145" t="inlineStr">
        <is>
          <t>Catapult Network</t>
        </is>
      </c>
      <c r="I145" t="inlineStr">
        <is>
          <t>Centre for Digital Built Britain</t>
        </is>
      </c>
      <c r="M145" s="13" t="inlineStr">
        <is>
          <t>x</t>
        </is>
      </c>
      <c r="V145" s="12" t="inlineStr">
        <is>
          <t>Digital Twin (DT)</t>
        </is>
      </c>
      <c r="W145" s="1" t="n"/>
      <c r="X145" s="1" t="n"/>
      <c r="Y145" s="1" t="n"/>
      <c r="Z145" s="1" t="n"/>
      <c r="AA145" s="1" t="n"/>
      <c r="AB145" t="inlineStr">
        <is>
          <t>Connected Places Catapult</t>
        </is>
      </c>
    </row>
    <row r="146">
      <c r="A146" t="inlineStr">
        <is>
          <t>Smart Mobile Factory for Infrastructure Projects (SMF4INFRA )</t>
        </is>
      </c>
      <c r="B146" t="inlineStr">
        <is>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is>
      </c>
      <c r="C146" s="1" t="inlineStr">
        <is>
          <t>Funded Project</t>
        </is>
      </c>
      <c r="D146" s="2" t="inlineStr">
        <is>
          <t>https://www.smf4infra.net/</t>
        </is>
      </c>
      <c r="E146" t="n">
        <v>2022</v>
      </c>
      <c r="F146" s="1" t="inlineStr">
        <is>
          <t>Completed</t>
        </is>
      </c>
      <c r="G146" s="1" t="inlineStr">
        <is>
          <t>Switzerland</t>
        </is>
      </c>
      <c r="H146" t="inlineStr">
        <is>
          <t>Swiss National Science Foundation</t>
        </is>
      </c>
      <c r="J146" s="13" t="inlineStr">
        <is>
          <t>x</t>
        </is>
      </c>
      <c r="O146" s="13" t="inlineStr">
        <is>
          <t>x</t>
        </is>
      </c>
      <c r="P146" s="13" t="inlineStr">
        <is>
          <t>x</t>
        </is>
      </c>
      <c r="R146" s="17" t="inlineStr">
        <is>
          <t>x</t>
        </is>
      </c>
      <c r="S146" s="13" t="inlineStr">
        <is>
          <t>x</t>
        </is>
      </c>
      <c r="U146" s="13" t="inlineStr">
        <is>
          <t>x</t>
        </is>
      </c>
      <c r="V146" s="1" t="n"/>
      <c r="W146" s="1" t="n"/>
      <c r="X146" s="1" t="n"/>
      <c r="Y146" s="1" t="n"/>
      <c r="Z146" s="1" t="n"/>
      <c r="AA146" s="1" t="n"/>
    </row>
    <row r="147">
      <c r="A147" t="inlineStr">
        <is>
          <t>Cambridge Centre for Advanced Research and Education (CARES)</t>
        </is>
      </c>
      <c r="B147" t="inlineStr">
        <is>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is>
      </c>
      <c r="C147" s="1" t="inlineStr">
        <is>
          <t>Initiative</t>
        </is>
      </c>
      <c r="D147" s="2" t="inlineStr">
        <is>
          <t>https://www.cares.cam.ac.uk/</t>
        </is>
      </c>
      <c r="F147" s="1" t="inlineStr">
        <is>
          <t>Active</t>
        </is>
      </c>
      <c r="G147" s="1" t="inlineStr">
        <is>
          <t>United Kingdom</t>
        </is>
      </c>
      <c r="H147" t="inlineStr">
        <is>
          <t xml:space="preserve">University of Cambridge </t>
        </is>
      </c>
      <c r="P147" s="13" t="inlineStr">
        <is>
          <t>x</t>
        </is>
      </c>
      <c r="U147" s="13" t="inlineStr">
        <is>
          <t>x</t>
        </is>
      </c>
      <c r="V147" s="1" t="n"/>
      <c r="W147" s="1" t="n"/>
      <c r="X147" s="1" t="n"/>
      <c r="Y147" s="1" t="n"/>
      <c r="Z147" s="1" t="n"/>
      <c r="AA147" s="1" t="n"/>
    </row>
    <row r="148">
      <c r="A148" t="inlineStr">
        <is>
          <t>IPSO Alliance</t>
        </is>
      </c>
      <c r="B148" t="inlineStr">
        <is>
          <t>The IPSO Alliance is an open, informal and thought-leading association of like-minded organizations and individuals that promote the value of using the Internet Protocol for the networking of Smart Objects.</t>
        </is>
      </c>
      <c r="C148" s="1" t="inlineStr">
        <is>
          <t>Initiative</t>
        </is>
      </c>
      <c r="D148" s="2" t="inlineStr">
        <is>
          <t>https://www.openmobilealliance.org/specifications</t>
        </is>
      </c>
      <c r="F148" s="1" t="inlineStr">
        <is>
          <t>Active</t>
        </is>
      </c>
      <c r="G148" s="1" t="inlineStr">
        <is>
          <t>United States</t>
        </is>
      </c>
      <c r="H148" t="inlineStr">
        <is>
          <t>Open Mobile Alliance (OMA)</t>
        </is>
      </c>
      <c r="J148" t="inlineStr">
        <is>
          <t>X</t>
        </is>
      </c>
      <c r="S148" t="inlineStr">
        <is>
          <t>X</t>
        </is>
      </c>
      <c r="T148" t="inlineStr">
        <is>
          <t>X</t>
        </is>
      </c>
      <c r="V148" s="1" t="inlineStr">
        <is>
          <t>Internet of Things (IoT) networks</t>
        </is>
      </c>
      <c r="W148" s="1" t="n"/>
      <c r="X148" s="1" t="n"/>
      <c r="Y148" s="1" t="n"/>
      <c r="Z148" s="1" t="n"/>
      <c r="AA148" s="1" t="n"/>
    </row>
    <row r="149">
      <c r="A149" t="inlineStr">
        <is>
          <t>Manufacturers’ Information Hub</t>
        </is>
      </c>
      <c r="B149" t="inlineStr">
        <is>
          <t>The Manufacturers’ Information Hub (MIH) will help manufacturers to share construction product information via a single best practice interface, cutting cost, time and duplication.</t>
        </is>
      </c>
      <c r="C149" s="1" t="inlineStr">
        <is>
          <t>Initiative</t>
        </is>
      </c>
      <c r="D149" s="2" t="inlineStr">
        <is>
          <t>https://www.themih.org/</t>
        </is>
      </c>
      <c r="E149" t="n">
        <v>2025</v>
      </c>
      <c r="F149" s="1" t="inlineStr">
        <is>
          <t>Active</t>
        </is>
      </c>
      <c r="G149" s="1" t="inlineStr">
        <is>
          <t>United Kingdom</t>
        </is>
      </c>
      <c r="H149" t="inlineStr">
        <is>
          <t>Alex Small</t>
        </is>
      </c>
      <c r="J149" t="inlineStr">
        <is>
          <t>X</t>
        </is>
      </c>
      <c r="O149" s="13" t="inlineStr">
        <is>
          <t>x</t>
        </is>
      </c>
      <c r="P149" t="inlineStr">
        <is>
          <t>X</t>
        </is>
      </c>
      <c r="Q149" t="inlineStr">
        <is>
          <t>X</t>
        </is>
      </c>
      <c r="R149" t="inlineStr">
        <is>
          <t>X</t>
        </is>
      </c>
      <c r="S149" t="inlineStr">
        <is>
          <t>X</t>
        </is>
      </c>
      <c r="T149" t="inlineStr">
        <is>
          <t>X</t>
        </is>
      </c>
      <c r="V149" s="1" t="inlineStr">
        <is>
          <t>Digital Product Passport (DPP)</t>
        </is>
      </c>
      <c r="W149" s="1" t="n"/>
      <c r="X149" s="1" t="n"/>
      <c r="Y149" s="1" t="n"/>
      <c r="Z149" s="1" t="n"/>
      <c r="AA149" s="1" t="n"/>
      <c r="AB149" t="inlineStr">
        <is>
          <t>Industrialising and digitalising construction</t>
        </is>
      </c>
    </row>
    <row r="150">
      <c r="A150" t="inlineStr">
        <is>
          <t>Industrialising and digitalising construction challenge</t>
        </is>
      </c>
      <c r="C150" s="1" t="inlineStr">
        <is>
          <t>Initiative</t>
        </is>
      </c>
      <c r="D150" s="2" t="inlineStr">
        <is>
          <t xml:space="preserve">https://hvm.catapult.org.uk/our-priorities/industrial-sustainability/industrialising-and-digitalising-construction/ </t>
        </is>
      </c>
      <c r="E150" t="n">
        <v>2026</v>
      </c>
      <c r="F150" s="1" t="inlineStr">
        <is>
          <t>Active</t>
        </is>
      </c>
      <c r="G150" s="1" t="inlineStr">
        <is>
          <t>United Kingdom</t>
        </is>
      </c>
      <c r="H150" t="inlineStr">
        <is>
          <t>Melissa Zanocco</t>
        </is>
      </c>
      <c r="J150" t="inlineStr">
        <is>
          <t>X</t>
        </is>
      </c>
      <c r="K150" t="inlineStr">
        <is>
          <t>X</t>
        </is>
      </c>
      <c r="L150" t="inlineStr">
        <is>
          <t>X</t>
        </is>
      </c>
      <c r="M150" t="inlineStr">
        <is>
          <t>X</t>
        </is>
      </c>
      <c r="N150" t="inlineStr">
        <is>
          <t>X</t>
        </is>
      </c>
      <c r="O150" t="inlineStr">
        <is>
          <t>X</t>
        </is>
      </c>
      <c r="P150" t="inlineStr">
        <is>
          <t>X</t>
        </is>
      </c>
      <c r="Q150" t="inlineStr">
        <is>
          <t>X</t>
        </is>
      </c>
      <c r="R150" t="inlineStr">
        <is>
          <t>X</t>
        </is>
      </c>
      <c r="S150" t="inlineStr">
        <is>
          <t>X</t>
        </is>
      </c>
      <c r="T150" t="inlineStr">
        <is>
          <t>X</t>
        </is>
      </c>
      <c r="U150" t="inlineStr">
        <is>
          <t>X</t>
        </is>
      </c>
      <c r="V150" s="1" t="inlineStr">
        <is>
          <t>Digital Product Passport (DPP)</t>
        </is>
      </c>
      <c r="W150" s="1" t="inlineStr">
        <is>
          <t>Digital Twin (DT)</t>
        </is>
      </c>
      <c r="X150" s="1" t="inlineStr">
        <is>
          <t>Building Information Modelling (BIM)</t>
        </is>
      </c>
      <c r="Y150" s="1" t="inlineStr">
        <is>
          <t>Socio-technical Support</t>
        </is>
      </c>
      <c r="Z150" s="1" t="n"/>
      <c r="AA150" s="1" t="n"/>
      <c r="AB150" t="inlineStr">
        <is>
          <t>Connected Places Catapult</t>
        </is>
      </c>
    </row>
    <row r="151">
      <c r="A151" t="inlineStr">
        <is>
          <t>CEN/CLC/JTC 24 -Digital Product Passport - Framework and System</t>
        </is>
      </c>
      <c r="C151" s="1" t="inlineStr">
        <is>
          <t>Committee</t>
        </is>
      </c>
      <c r="D151" s="2" t="inlineStr">
        <is>
          <t>https://standards.cencenelec.eu/ords/f?p=205:7:::::FSP_ORG_ID:3342699&amp;cs=152A83699C987EFA564209B7AC7311C86</t>
        </is>
      </c>
      <c r="E151" t="n">
        <v>2026</v>
      </c>
      <c r="F151" s="1" t="inlineStr">
        <is>
          <t>Active</t>
        </is>
      </c>
      <c r="G151" s="1" t="inlineStr">
        <is>
          <t>Europe</t>
        </is>
      </c>
      <c r="V151" s="12" t="inlineStr">
        <is>
          <t>Digital Product Passport (DPP)</t>
        </is>
      </c>
      <c r="W151" s="1" t="n"/>
      <c r="X151" s="1" t="n"/>
      <c r="Y151" s="1" t="n"/>
      <c r="Z151" s="1" t="n"/>
      <c r="AA151" s="1" t="n"/>
    </row>
    <row r="152">
      <c r="A152" t="inlineStr">
        <is>
          <t>ISO/TC 10 - Technical product documentation</t>
        </is>
      </c>
      <c r="B152" t="inlineStr">
        <is>
          <t>Standardization and coordination of technical product documentation (TPD), including computer-generated 2D or 3D, and manually-created 2D or 3D, throughout the product life cycle from concept to end of life, to facilitate preparation, management, storage, retrieval, reproduction, exchange and use.</t>
        </is>
      </c>
      <c r="C152" s="1" t="inlineStr">
        <is>
          <t>Committee</t>
        </is>
      </c>
      <c r="D152" s="2" t="inlineStr">
        <is>
          <t>https://www.iso.org/committee/45986.html</t>
        </is>
      </c>
      <c r="E152" t="n">
        <v>1947</v>
      </c>
      <c r="F152" s="1" t="inlineStr">
        <is>
          <t>Active</t>
        </is>
      </c>
      <c r="G152" s="1" t="inlineStr">
        <is>
          <t>Sweden</t>
        </is>
      </c>
      <c r="H152" t="inlineStr">
        <is>
          <t>International Organization for Standardization (ISO)</t>
        </is>
      </c>
      <c r="L152" s="17" t="inlineStr">
        <is>
          <t>x</t>
        </is>
      </c>
      <c r="M152" s="17" t="inlineStr">
        <is>
          <t>x</t>
        </is>
      </c>
      <c r="V152" s="1" t="n"/>
      <c r="W152" s="1" t="n"/>
      <c r="X152" s="1" t="n"/>
      <c r="Y152" s="1" t="n"/>
      <c r="Z152" s="1" t="n"/>
      <c r="AA152" s="1" t="n"/>
    </row>
    <row r="153">
      <c r="A153" t="inlineStr">
        <is>
          <t>Workshop I: Open BIM - Information Requirements</t>
        </is>
      </c>
      <c r="B153" t="inlineStr">
        <is>
          <t>Response to the needs of our members to specifically share their own knowledge, experience, concerns, and challenges that they go through when implementing information management (BIM) in their daily practice. To go to practical detail with a focus on the principles of governance, definition, and specification of structured data information requirements for individual organizations or projects.</t>
        </is>
      </c>
      <c r="C153" s="1" t="inlineStr">
        <is>
          <t>Activity</t>
        </is>
      </c>
      <c r="D153" s="2" t="inlineStr">
        <is>
          <t>https://eubim.eu/wp-content/uploads/2023/11/EUBIM-Task-Group-workshop-I-outcome_compressed.pdf</t>
        </is>
      </c>
      <c r="E153" t="n">
        <v>2023</v>
      </c>
      <c r="F153" s="1" t="inlineStr">
        <is>
          <t>Active</t>
        </is>
      </c>
      <c r="G153" s="1" t="inlineStr">
        <is>
          <t>Europe</t>
        </is>
      </c>
      <c r="H153" t="inlineStr">
        <is>
          <t>EU BIM Task Group</t>
        </is>
      </c>
      <c r="J153" s="17" t="inlineStr">
        <is>
          <t>x</t>
        </is>
      </c>
      <c r="Q153" s="17" t="inlineStr">
        <is>
          <t>x</t>
        </is>
      </c>
      <c r="S153" s="17" t="inlineStr">
        <is>
          <t>x</t>
        </is>
      </c>
      <c r="T153" s="17" t="inlineStr">
        <is>
          <t>x</t>
        </is>
      </c>
      <c r="V153" s="1" t="inlineStr">
        <is>
          <t>Building Information Modelling (BIM)</t>
        </is>
      </c>
      <c r="W153" s="1" t="n"/>
      <c r="X153" s="1" t="n"/>
      <c r="Y153" s="1" t="n"/>
      <c r="Z153" s="1" t="n"/>
      <c r="AA153" s="1" t="n"/>
      <c r="AB153" t="inlineStr">
        <is>
          <t>ISO 19650-1:2018</t>
        </is>
      </c>
    </row>
    <row r="154">
      <c r="A154" t="inlineStr">
        <is>
          <t>Workshop II: Common Data Environment (CDE) in the Public Sector</t>
        </is>
      </c>
      <c r="B154" t="inlineStr">
        <is>
          <t>To go into practical details about CDE implementation at both the project and the organizational levels with a focus on fair contract specifications and the client's CDE usage for the whole supply chain.</t>
        </is>
      </c>
      <c r="C154" s="1" t="inlineStr">
        <is>
          <t>Activity</t>
        </is>
      </c>
      <c r="D154" s="2" t="inlineStr">
        <is>
          <t>https://eubim.eu/wp-content/uploads/2023/11/EUBIM-Task-Group-workshop-II-outcome_compressed.pdf</t>
        </is>
      </c>
      <c r="E154" t="n">
        <v>2023</v>
      </c>
      <c r="F154" s="1" t="inlineStr">
        <is>
          <t>Active</t>
        </is>
      </c>
      <c r="G154" s="1" t="inlineStr">
        <is>
          <t>Europe</t>
        </is>
      </c>
      <c r="H154" t="inlineStr">
        <is>
          <t>EU BIM Task Group</t>
        </is>
      </c>
      <c r="J154" s="17" t="inlineStr">
        <is>
          <t>x</t>
        </is>
      </c>
      <c r="S154" s="17" t="inlineStr">
        <is>
          <t>x</t>
        </is>
      </c>
      <c r="V154" s="1" t="inlineStr">
        <is>
          <t>Building Information Modelling (BIM)</t>
        </is>
      </c>
      <c r="W154" s="1" t="inlineStr">
        <is>
          <t>Common Data Environments (CDE)</t>
        </is>
      </c>
      <c r="X154" s="1" t="inlineStr">
        <is>
          <t>Socio-technical Support</t>
        </is>
      </c>
      <c r="Y154" s="1" t="n"/>
      <c r="Z154" s="1" t="n"/>
      <c r="AA154" s="1" t="n"/>
      <c r="AB154" t="inlineStr">
        <is>
          <t>ISO 19650-1:2018</t>
        </is>
      </c>
    </row>
    <row r="155">
      <c r="A155" t="inlineStr">
        <is>
          <t>Workshop III: Practical Implementation and Strategy</t>
        </is>
      </c>
      <c r="B155" t="inlineStr">
        <is>
          <t>To go into practical details about CDE implementation at both the project and the organizational levels with a focus on fair contract specifications and the client's CDE usage for the whole supply chain.</t>
        </is>
      </c>
      <c r="C155" s="1" t="inlineStr">
        <is>
          <t>Activity</t>
        </is>
      </c>
      <c r="D155" s="2" t="inlineStr">
        <is>
          <t>https://eubim.eu/wp-content/uploads/2024/02/EUBTG-WS3-Practical-Implementation-and-Strategy-Summary.pdf</t>
        </is>
      </c>
      <c r="E155" t="n">
        <v>2023</v>
      </c>
      <c r="F155" s="1" t="inlineStr">
        <is>
          <t>Active</t>
        </is>
      </c>
      <c r="G155" s="1" t="inlineStr">
        <is>
          <t>Europe</t>
        </is>
      </c>
      <c r="H155" t="inlineStr">
        <is>
          <t>EU BIM Task Group</t>
        </is>
      </c>
      <c r="J155" s="17" t="inlineStr">
        <is>
          <t>x</t>
        </is>
      </c>
      <c r="V155" s="1" t="inlineStr">
        <is>
          <t>Building Information Modelling (BIM)</t>
        </is>
      </c>
      <c r="W155" s="1" t="inlineStr">
        <is>
          <t>Common Data Environments (CDE)</t>
        </is>
      </c>
      <c r="X155" s="1" t="inlineStr">
        <is>
          <t>Socio-technical Support</t>
        </is>
      </c>
      <c r="AB155" t="inlineStr">
        <is>
          <t>ISO 19650-1:2018</t>
        </is>
      </c>
    </row>
    <row r="156" ht="14.7" customHeight="1">
      <c r="A156" t="inlineStr">
        <is>
          <t>Workshop IV: BIM in FM</t>
        </is>
      </c>
      <c r="B156" s="6" t="inlineStr">
        <is>
          <t>To go into practical details about BIM for FM, facing everyday life challenges in maintenance, evaluating the requirements and elaborating a successful implementation strategy.
Furthermore, the workshop aims to encourage participants’ reflection on the advantages of BIM for FM, but also on its limitations and critical points for a continuous improvement in daily practice.</t>
        </is>
      </c>
      <c r="C156" s="1" t="inlineStr">
        <is>
          <t>Activity</t>
        </is>
      </c>
      <c r="D156" s="2" t="inlineStr">
        <is>
          <t>https://eubim.eu/wp-content/uploads/2024/05/EUBTG-WS4-BIM_in_FM.pdf</t>
        </is>
      </c>
      <c r="E156" t="n">
        <v>2024</v>
      </c>
      <c r="F156" s="1" t="inlineStr">
        <is>
          <t>Active</t>
        </is>
      </c>
      <c r="G156" s="1" t="inlineStr">
        <is>
          <t>Europe</t>
        </is>
      </c>
      <c r="H156" t="inlineStr">
        <is>
          <t>EU BIM Task Group</t>
        </is>
      </c>
      <c r="S156" s="17" t="inlineStr">
        <is>
          <t>x</t>
        </is>
      </c>
      <c r="V156" s="1" t="inlineStr">
        <is>
          <t>Building Information Modelling (BIM)</t>
        </is>
      </c>
      <c r="W156" s="1" t="inlineStr">
        <is>
          <t>Socio-technical Support</t>
        </is>
      </c>
      <c r="X156" t="inlineStr">
        <is>
          <t>Computer-Aided Facility Management (CAFM)</t>
        </is>
      </c>
      <c r="Y156" t="inlineStr">
        <is>
          <t>Building Management System (BMS)</t>
        </is>
      </c>
      <c r="Z156" t="inlineStr">
        <is>
          <t>Predictive maintenance systems</t>
        </is>
      </c>
      <c r="AB156" t="inlineStr">
        <is>
          <t>ISO 19650-1:2018</t>
        </is>
      </c>
    </row>
    <row r="157" ht="14.7" customHeight="1">
      <c r="A157" t="inlineStr">
        <is>
          <t>Workshop V: Responsible Digitalization for Buildings and Cities</t>
        </is>
      </c>
      <c r="B157" s="6" t="inlineStr">
        <is>
          <t>The workshop was designed to encourage participants to reflect on various aspects of digital responsibility in the construction sector, assess the necessary requirements, and develop suggestions for implementing an effective strategy.</t>
        </is>
      </c>
      <c r="C157" s="1" t="inlineStr">
        <is>
          <t>Activity</t>
        </is>
      </c>
      <c r="D157" s="2" t="inlineStr">
        <is>
          <t>https://eubim.eu/wp-content/uploads/2024/10/EUBIM-Task-Group-workshop-V-outcome-Nice.pdf</t>
        </is>
      </c>
      <c r="E157" t="n">
        <v>2024</v>
      </c>
      <c r="F157" s="1" t="inlineStr">
        <is>
          <t>Active</t>
        </is>
      </c>
      <c r="G157" s="1" t="inlineStr">
        <is>
          <t>Europe</t>
        </is>
      </c>
      <c r="H157" t="inlineStr">
        <is>
          <t>EU BIM Task Group</t>
        </is>
      </c>
      <c r="V157" s="1" t="inlineStr">
        <is>
          <t>Building Information Modelling (BIM)</t>
        </is>
      </c>
      <c r="W157" s="1" t="inlineStr">
        <is>
          <t>Socio-technical Support</t>
        </is>
      </c>
      <c r="X157" t="inlineStr">
        <is>
          <t>Artificial Intelligence (AI) models</t>
        </is>
      </c>
      <c r="Y157" t="inlineStr">
        <is>
          <t>Carbon, cost, and risk optimisation engines</t>
        </is>
      </c>
      <c r="AA157" s="1" t="n"/>
      <c r="AB157" t="inlineStr">
        <is>
          <t>ISO 19650-1:2018</t>
        </is>
      </c>
    </row>
    <row r="158" ht="14.7" customHeight="1">
      <c r="A158" t="inlineStr">
        <is>
          <t>Workshop VI: The Challenge of Change - BIM and Human Factor</t>
        </is>
      </c>
      <c r="B158" s="6" t="inlineStr">
        <is>
          <t>The workshop was designed to encourage participants to reflect on various aspects of digital responsibility in the construction sector, assess the necessary requirements, and develop suggestions for implementing an effective strategy.</t>
        </is>
      </c>
      <c r="C158" s="1" t="inlineStr">
        <is>
          <t>Activity</t>
        </is>
      </c>
      <c r="D158" s="2" t="inlineStr">
        <is>
          <t>https://eubim.eu/wp-content/uploads/2024/10/EUBIM-Task-Group-workshop-VI-outcome-Athens.pdf</t>
        </is>
      </c>
      <c r="E158" t="n">
        <v>2024</v>
      </c>
      <c r="F158" s="1" t="inlineStr">
        <is>
          <t>Active</t>
        </is>
      </c>
      <c r="G158" s="1" t="inlineStr">
        <is>
          <t>Europe</t>
        </is>
      </c>
      <c r="H158" t="inlineStr">
        <is>
          <t>EU BIM Task Group</t>
        </is>
      </c>
      <c r="S158" s="17" t="inlineStr">
        <is>
          <t>x</t>
        </is>
      </c>
      <c r="V158" s="1" t="inlineStr">
        <is>
          <t>Building Information Modelling (BIM)</t>
        </is>
      </c>
      <c r="W158" s="1" t="inlineStr">
        <is>
          <t>Socio-technical Support</t>
        </is>
      </c>
      <c r="X158" t="inlineStr">
        <is>
          <t>Carbon, cost, and risk optimisation engines</t>
        </is>
      </c>
      <c r="Y158" t="inlineStr">
        <is>
          <t>Lifecycle Assessment (LCA) tools</t>
        </is>
      </c>
      <c r="Z158" s="1" t="n"/>
      <c r="AA158" s="1" t="n"/>
      <c r="AB158" t="inlineStr">
        <is>
          <t>ISO 19650-1:2018</t>
        </is>
      </c>
    </row>
    <row r="159" ht="14.7" customHeight="1">
      <c r="A159" s="6" t="inlineStr">
        <is>
          <t>Workshop VII: Classification Systems in Public Sector: Practical Implementation</t>
        </is>
      </c>
      <c r="B159" s="6" t="inlineStr">
        <is>
          <t>The workshop was designed to encourage participants to reflect on various aspects of digital responsibility in the construction sector, assess the necessary requirements, and develop suggestions for implementing an effective strategy.</t>
        </is>
      </c>
      <c r="C159" s="1" t="inlineStr">
        <is>
          <t>Activity</t>
        </is>
      </c>
      <c r="D159" s="2" t="inlineStr">
        <is>
          <t>https://eubim.eu/wp-content/uploads/2025/03/EUBIM-Task-Group-workshop-VII-outcome-Sibenik.pdf</t>
        </is>
      </c>
      <c r="E159" t="n">
        <v>2024</v>
      </c>
      <c r="F159" s="1" t="inlineStr">
        <is>
          <t>Active</t>
        </is>
      </c>
      <c r="G159" s="1" t="inlineStr">
        <is>
          <t>Europe</t>
        </is>
      </c>
      <c r="H159" t="inlineStr">
        <is>
          <t>EU BIM Task Group</t>
        </is>
      </c>
      <c r="V159" s="1" t="inlineStr">
        <is>
          <t>Building Information Modelling (BIM)</t>
        </is>
      </c>
      <c r="W159" s="1" t="inlineStr">
        <is>
          <t>Socio-technical Support</t>
        </is>
      </c>
      <c r="X159" s="1" t="n"/>
      <c r="Y159" s="1" t="n"/>
      <c r="Z159" s="1" t="n"/>
      <c r="AA159" s="1" t="n"/>
      <c r="AB159" t="inlineStr">
        <is>
          <t>ISO 19650-1:2018</t>
        </is>
      </c>
    </row>
    <row r="160" ht="14.7" customHeight="1">
      <c r="A160" t="inlineStr">
        <is>
          <t>Workshop VIII: BIM Implementation and Training Opportunities</t>
        </is>
      </c>
      <c r="B160" s="6" t="inlineStr">
        <is>
          <t>supports the understanding and promotion of BIM implementation in the public sector, enables knowledge sharing and networking among stakeholders, identifies technological, human, organizational, and regulatory challenges, emphasizes the strategic role of education and training in achieving successful BIM implementation.</t>
        </is>
      </c>
      <c r="C160" s="1" t="inlineStr">
        <is>
          <t>Activity</t>
        </is>
      </c>
      <c r="D160" s="2" t="inlineStr">
        <is>
          <t>https://eubim.eu/wp-content/uploads/2025/08/EUBIM-Task-Group-Workshop-VIII-outcome-Budapest.pdf</t>
        </is>
      </c>
      <c r="E160" t="n">
        <v>2024</v>
      </c>
      <c r="F160" s="1" t="inlineStr">
        <is>
          <t>Active</t>
        </is>
      </c>
      <c r="G160" s="1" t="inlineStr">
        <is>
          <t>Europe</t>
        </is>
      </c>
      <c r="H160" t="inlineStr">
        <is>
          <t>EU BIM Task Group</t>
        </is>
      </c>
      <c r="L160" s="17" t="inlineStr">
        <is>
          <t>x</t>
        </is>
      </c>
      <c r="S160" s="17" t="inlineStr">
        <is>
          <t>x</t>
        </is>
      </c>
      <c r="V160" s="1" t="inlineStr">
        <is>
          <t>Building Information Modelling (BIM)</t>
        </is>
      </c>
      <c r="W160" s="1" t="inlineStr">
        <is>
          <t>Socio-technical Support</t>
        </is>
      </c>
      <c r="X160" s="1" t="n"/>
      <c r="Y160" s="1" t="n"/>
      <c r="Z160" s="1" t="n"/>
      <c r="AA160" s="1" t="n"/>
      <c r="AB160" t="inlineStr">
        <is>
          <t>ISO 19650-1:2018</t>
        </is>
      </c>
    </row>
    <row r="161">
      <c r="A161" t="inlineStr">
        <is>
          <t>Workshop IX: BIM in Public Sector Processes: Building Permits and Urban Planning</t>
        </is>
      </c>
      <c r="B161" t="inlineStr">
        <is>
          <t>The workshop was designed to encourage participants to reflect on varios aspects of public sector porcesses, such as Building permitting, BIM&amp;GIS integration and Digital twins.</t>
        </is>
      </c>
      <c r="C161" s="1" t="inlineStr">
        <is>
          <t>Activity</t>
        </is>
      </c>
      <c r="D161" s="2" t="inlineStr">
        <is>
          <t>https://eubim.eu/wp-content/uploads/2025/11/EUBTG_workshop_IX-compressed.pdf</t>
        </is>
      </c>
      <c r="E161" t="n">
        <v>2025</v>
      </c>
      <c r="F161" s="1" t="inlineStr">
        <is>
          <t>Active</t>
        </is>
      </c>
      <c r="G161" s="1" t="inlineStr">
        <is>
          <t>Europe</t>
        </is>
      </c>
      <c r="H161" t="inlineStr">
        <is>
          <t>EU BIM Task Group</t>
        </is>
      </c>
      <c r="M161" s="17" t="inlineStr">
        <is>
          <t>x</t>
        </is>
      </c>
      <c r="S161" s="17" t="inlineStr">
        <is>
          <t>x</t>
        </is>
      </c>
      <c r="V161" s="1" t="inlineStr">
        <is>
          <t>Building Information Modelling (BIM)</t>
        </is>
      </c>
      <c r="W161" s="1" t="inlineStr">
        <is>
          <t>Socio-technical Support</t>
        </is>
      </c>
      <c r="X161" s="1" t="inlineStr">
        <is>
          <t>Common Data Environments (CDE)</t>
        </is>
      </c>
      <c r="Y161" t="inlineStr">
        <is>
          <t>Geographic Information Systems (GIS)</t>
        </is>
      </c>
      <c r="Z161" t="inlineStr">
        <is>
          <t>Digital Twin (DT)</t>
        </is>
      </c>
      <c r="AA161" s="1" t="n"/>
      <c r="AB161" t="inlineStr">
        <is>
          <t>ISO 19650-1:2018</t>
        </is>
      </c>
    </row>
    <row r="162" ht="14.7" customHeight="1">
      <c r="A162" t="inlineStr">
        <is>
          <t>Workshop X: Data Interoperability in the Built Environment</t>
        </is>
      </c>
      <c r="B162" s="6" t="inlineStr">
        <is>
          <t>Foster discussions with policymakers, public authorities and standardization bodies on promoting data interoperability nationally.</t>
        </is>
      </c>
      <c r="C162" s="1" t="inlineStr">
        <is>
          <t>Activity</t>
        </is>
      </c>
      <c r="D162" s="2" t="inlineStr">
        <is>
          <t>https://eubim.eu/wp-content/uploads/2025/10/EUBTG_Workshop_Report_Bern_July_2025.pdf</t>
        </is>
      </c>
      <c r="E162" t="n">
        <v>2025</v>
      </c>
      <c r="F162" s="1" t="inlineStr">
        <is>
          <t>Active</t>
        </is>
      </c>
      <c r="G162" s="1" t="inlineStr">
        <is>
          <t>Europe</t>
        </is>
      </c>
      <c r="H162" t="inlineStr">
        <is>
          <t>EU BIM Task Group</t>
        </is>
      </c>
      <c r="J162" s="17" t="inlineStr">
        <is>
          <t>x</t>
        </is>
      </c>
      <c r="L162" s="17" t="inlineStr">
        <is>
          <t>x</t>
        </is>
      </c>
      <c r="S162" s="17" t="inlineStr">
        <is>
          <t>x</t>
        </is>
      </c>
      <c r="V162" s="1" t="inlineStr">
        <is>
          <t>Building Information Modelling (BIM)</t>
        </is>
      </c>
      <c r="W162" s="1" t="inlineStr">
        <is>
          <t>Schemas and  dictionaries</t>
        </is>
      </c>
      <c r="X162" s="3" t="inlineStr">
        <is>
          <t>Linked Data and semantic vocabularies</t>
        </is>
      </c>
      <c r="AA162" s="1" t="n"/>
      <c r="AB162" s="6" t="inlineStr">
        <is>
          <t>ISO 12006-3:2022</t>
        </is>
      </c>
      <c r="AC162" s="6" t="inlineStr">
        <is>
          <t>ISO 23386:2020</t>
        </is>
      </c>
      <c r="AD162" t="inlineStr">
        <is>
          <t>ISO/IEC 81346-1:2022</t>
        </is>
      </c>
      <c r="AE162" t="inlineStr">
        <is>
          <t>ISO 704:2022</t>
        </is>
      </c>
      <c r="AF162" t="inlineStr">
        <is>
          <t>bSDD Manage portal</t>
        </is>
      </c>
      <c r="AG162" t="inlineStr">
        <is>
          <t>bSDD Documentation</t>
        </is>
      </c>
      <c r="AH162" t="inlineStr">
        <is>
          <t>Unified Construction Classification (Uniclass)</t>
        </is>
      </c>
      <c r="AI162" t="inlineStr">
        <is>
          <t>Construction Operations Building Information Exchange (COBie)</t>
        </is>
      </c>
    </row>
    <row r="163" ht="14.7" customHeight="1">
      <c r="A163" t="inlineStr">
        <is>
          <t>Workshop XI: BIM for Infrastructure - Innovation and efficient management of infrastructural projects</t>
        </is>
      </c>
      <c r="B163" s="6" t="inlineStr">
        <is>
          <t>Identify current critical issues to foster discussions with companies, policymakers, public authorities and standardization bodies, thereby promoting sharing and best practices for data management and the development of common scenarios.</t>
        </is>
      </c>
      <c r="C163" s="1" t="inlineStr">
        <is>
          <t>Activity</t>
        </is>
      </c>
      <c r="D163" s="2" t="inlineStr">
        <is>
          <t>https://eubim.eu/wp-content/uploads/2026/03/EUBIMTG_Rome-Workshop_Final-Report.pdf</t>
        </is>
      </c>
      <c r="E163" t="n">
        <v>2025</v>
      </c>
      <c r="F163" s="1" t="inlineStr">
        <is>
          <t>Active</t>
        </is>
      </c>
      <c r="G163" s="1" t="inlineStr">
        <is>
          <t>Europe</t>
        </is>
      </c>
      <c r="H163" t="inlineStr">
        <is>
          <t>EU BIM Task Group</t>
        </is>
      </c>
      <c r="L163" s="17" t="inlineStr">
        <is>
          <t>x</t>
        </is>
      </c>
      <c r="S163" s="17" t="inlineStr">
        <is>
          <t>x</t>
        </is>
      </c>
      <c r="V163" s="1" t="inlineStr">
        <is>
          <t>Building Information Modelling (BIM)</t>
        </is>
      </c>
      <c r="W163" s="1" t="inlineStr">
        <is>
          <t>Common Data Environments (CDE)</t>
        </is>
      </c>
      <c r="X163" s="1" t="inlineStr">
        <is>
          <t>Socio-technical Support</t>
        </is>
      </c>
      <c r="Y163" s="1" t="n"/>
      <c r="Z163" s="1" t="n"/>
      <c r="AA163" s="1" t="n"/>
      <c r="AB163" t="inlineStr">
        <is>
          <t>ISO 19650-1:2018</t>
        </is>
      </c>
    </row>
    <row r="164" ht="14.7" customHeight="1">
      <c r="A164" t="inlineStr">
        <is>
          <t>Workshop XII: Scaling BIM Down: Making BIM Work for Small Firms and Small Projects</t>
        </is>
      </c>
      <c r="B164" s="6" t="inlineStr">
        <is>
          <t>To develop proposals for successful BIM implementation in small firms and small projects, concerning both an enterprise’s internal procedures and EU-level strategies and with emphasis in ensuring quality control and maintaining consistency</t>
        </is>
      </c>
      <c r="C164" s="1" t="inlineStr">
        <is>
          <t>Activity</t>
        </is>
      </c>
      <c r="D164" s="2" t="inlineStr">
        <is>
          <t>https://eubim.eu/wp-content/uploads/2026/05/48_20260226_Report-for-EU-BIM-Task-Group-Workshop-XII-SCALING-BIM-DOWN.pdf</t>
        </is>
      </c>
      <c r="E164" t="n">
        <v>2026</v>
      </c>
      <c r="F164" s="1" t="inlineStr">
        <is>
          <t>Active</t>
        </is>
      </c>
      <c r="G164" s="1" t="inlineStr">
        <is>
          <t>Europe</t>
        </is>
      </c>
      <c r="H164" t="inlineStr">
        <is>
          <t>EU BIM Task Group</t>
        </is>
      </c>
      <c r="S164" s="17" t="inlineStr">
        <is>
          <t>x</t>
        </is>
      </c>
      <c r="V164" s="1" t="inlineStr">
        <is>
          <t>Building Information Modelling (BIM)</t>
        </is>
      </c>
      <c r="W164" s="1" t="inlineStr">
        <is>
          <t>Socio-technical Support</t>
        </is>
      </c>
      <c r="X164" s="1" t="n"/>
      <c r="Y164" s="1" t="n"/>
      <c r="Z164" s="1" t="n"/>
      <c r="AA164" s="1" t="n"/>
      <c r="AB164" t="inlineStr">
        <is>
          <t>ISO 19650-1:2018</t>
        </is>
      </c>
    </row>
    <row r="165">
      <c r="A165" t="inlineStr">
        <is>
          <t>ISO/TC 268/SC 1</t>
        </is>
      </c>
      <c r="B165" t="inlineStr">
        <is>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is>
      </c>
      <c r="C165" s="1" t="inlineStr">
        <is>
          <t>Committee</t>
        </is>
      </c>
      <c r="D165" s="2" t="inlineStr">
        <is>
          <t>https://www.iso.org/committee/656967.html</t>
        </is>
      </c>
      <c r="E165" t="n">
        <v>2012</v>
      </c>
      <c r="F165" s="1" t="inlineStr">
        <is>
          <t>Active</t>
        </is>
      </c>
      <c r="G165" s="1" t="inlineStr">
        <is>
          <t>Japan</t>
        </is>
      </c>
      <c r="H165" t="inlineStr">
        <is>
          <t>ISO/TC 268 - Sustainable cities and communities</t>
        </is>
      </c>
      <c r="L165" s="17" t="inlineStr">
        <is>
          <t>x</t>
        </is>
      </c>
      <c r="U165" s="17" t="inlineStr">
        <is>
          <t>x</t>
        </is>
      </c>
      <c r="V165" s="1" t="inlineStr">
        <is>
          <t>Geographic Information Systems (GIS)</t>
        </is>
      </c>
      <c r="W165" s="1" t="inlineStr">
        <is>
          <t>Building Information Modelling (BIM)</t>
        </is>
      </c>
      <c r="X165" s="1" t="inlineStr">
        <is>
          <t>Schemas and  dictionaries</t>
        </is>
      </c>
      <c r="Y165" s="1" t="n"/>
      <c r="Z165" s="1" t="n"/>
      <c r="AA165" s="1" t="n"/>
    </row>
    <row r="166">
      <c r="A166" t="inlineStr">
        <is>
          <t>ISO/TC 37/SC 1</t>
        </is>
      </c>
      <c r="B166" t="inlineStr">
        <is>
          <t>"Principles and methods" - Standardization of principles and methods related to terminology, terminology policies and knowledge organization.</t>
        </is>
      </c>
      <c r="C166" s="1" t="inlineStr">
        <is>
          <t>Committee</t>
        </is>
      </c>
      <c r="D166" s="2" t="inlineStr">
        <is>
          <t>https://www.iso.org/committee/48116.html</t>
        </is>
      </c>
      <c r="E166" t="n">
        <v>1982</v>
      </c>
      <c r="F166" s="1" t="inlineStr">
        <is>
          <t>Active</t>
        </is>
      </c>
      <c r="G166" s="1" t="inlineStr">
        <is>
          <t>China</t>
        </is>
      </c>
      <c r="H166" t="inlineStr">
        <is>
          <t>ISO/TC 37 - Language and terminology</t>
        </is>
      </c>
      <c r="L166" s="17" t="inlineStr">
        <is>
          <t>x</t>
        </is>
      </c>
      <c r="V166" s="1" t="inlineStr">
        <is>
          <t>Schemas and  dictionaries</t>
        </is>
      </c>
      <c r="W166" s="3" t="inlineStr">
        <is>
          <t>Linked Data and semantic vocabularies</t>
        </is>
      </c>
      <c r="X166" s="1" t="n"/>
      <c r="Y166" s="1" t="n"/>
      <c r="Z166" s="1" t="n"/>
      <c r="AA166" s="1" t="n"/>
    </row>
    <row r="167">
      <c r="A167" t="inlineStr">
        <is>
          <t>ISO/TC 37 - Language and terminology</t>
        </is>
      </c>
      <c r="B167" t="inlineStr">
        <is>
          <t>Standardization of descriptions, resources, technologies and services related to terminology, translation, interpreting and other language-based activities in the multilingual information society.</t>
        </is>
      </c>
      <c r="C167" s="1" t="inlineStr">
        <is>
          <t>Committee</t>
        </is>
      </c>
      <c r="D167" s="2" t="inlineStr">
        <is>
          <t>https://www.iso.org/committee/48104.html</t>
        </is>
      </c>
      <c r="E167" t="n">
        <v>1947</v>
      </c>
      <c r="F167" s="1" t="inlineStr">
        <is>
          <t>Active</t>
        </is>
      </c>
      <c r="G167" s="1" t="inlineStr">
        <is>
          <t>China</t>
        </is>
      </c>
      <c r="H167" t="inlineStr">
        <is>
          <t>International Organization for Standardization (ISO)</t>
        </is>
      </c>
      <c r="L167" s="17" t="inlineStr">
        <is>
          <t>x</t>
        </is>
      </c>
      <c r="V167" s="1" t="inlineStr">
        <is>
          <t>Schemas and  dictionaries</t>
        </is>
      </c>
      <c r="W167" s="3" t="inlineStr">
        <is>
          <t>Linked Data and semantic vocabularies</t>
        </is>
      </c>
      <c r="X167" s="1" t="n"/>
      <c r="Y167" s="1" t="n"/>
      <c r="Z167" s="1" t="n"/>
      <c r="AA167" s="1" t="n"/>
    </row>
    <row r="168">
      <c r="A168" t="inlineStr">
        <is>
          <t>ISO/TC 184 - Automation systems and integration</t>
        </is>
      </c>
      <c r="B168" t="inlineStr">
        <is>
          <t>Standardization in the field of automation systems and their integration for design, sourcing, manufacturing, production and delivery, support, maintenance and disposal of products and their associated services. Areas of standardization include information systems, automation and control systems and integration technologies.</t>
        </is>
      </c>
      <c r="C168" s="1" t="inlineStr">
        <is>
          <t>Committee</t>
        </is>
      </c>
      <c r="D168" s="2" t="inlineStr">
        <is>
          <t>https://www.iso.org/committee/54110.html</t>
        </is>
      </c>
      <c r="E168" t="n">
        <v>1983</v>
      </c>
      <c r="F168" s="1" t="inlineStr">
        <is>
          <t>Active</t>
        </is>
      </c>
      <c r="G168" s="1" t="inlineStr">
        <is>
          <t>France</t>
        </is>
      </c>
      <c r="H168" t="inlineStr">
        <is>
          <t>International Organization for Standardization (ISO)</t>
        </is>
      </c>
      <c r="L168" s="17" t="inlineStr">
        <is>
          <t>x</t>
        </is>
      </c>
      <c r="O168" s="17" t="inlineStr">
        <is>
          <t>x</t>
        </is>
      </c>
      <c r="V168" s="1" t="n"/>
      <c r="W168" s="1" t="n"/>
      <c r="X168" s="1" t="n"/>
      <c r="Y168" s="1" t="n"/>
      <c r="Z168" s="1" t="n"/>
      <c r="AA168" s="1" t="n"/>
    </row>
    <row r="169">
      <c r="A169" t="inlineStr">
        <is>
          <t>ISO/TC 184/SC 4</t>
        </is>
      </c>
      <c r="B169" t="inlineStr">
        <is>
          <t>"Industrial data" - Standardization of the content, meaning, structure, representation and quality management of the information required to define an engineered product and its characteristics at any required level of detail at any part of its life-cycle from conception through disposal, together with the interfaces required to deliver and collect the information necessary to support any business or technical process or service related to that engineered product during its life-cycle.</t>
        </is>
      </c>
      <c r="C169" s="1" t="inlineStr">
        <is>
          <t>Committee</t>
        </is>
      </c>
      <c r="D169" s="2" t="inlineStr">
        <is>
          <t>https://www.iso.org/committee/54158.html</t>
        </is>
      </c>
      <c r="E169" t="n">
        <v>1984</v>
      </c>
      <c r="F169" s="1" t="inlineStr">
        <is>
          <t>Active</t>
        </is>
      </c>
      <c r="G169" s="1" t="inlineStr">
        <is>
          <t>France</t>
        </is>
      </c>
      <c r="H169" t="inlineStr">
        <is>
          <t>ISO/TC 184 - Automation systems and integration</t>
        </is>
      </c>
      <c r="L169" s="17" t="inlineStr">
        <is>
          <t>x</t>
        </is>
      </c>
      <c r="M169" s="17" t="inlineStr">
        <is>
          <t>x</t>
        </is>
      </c>
      <c r="V169" s="1" t="n"/>
      <c r="W169" s="1" t="n"/>
      <c r="X169" s="1" t="n"/>
      <c r="Y169" s="1" t="n"/>
      <c r="Z169" s="1" t="n"/>
      <c r="AA169" s="1" t="n"/>
    </row>
    <row r="170">
      <c r="A170" t="inlineStr">
        <is>
          <t>National Centre of Competence in Research (NCCR)</t>
        </is>
      </c>
      <c r="B170" t="inlineStr">
        <is>
          <t>NCCR Digital Fabrication is a research centre or group associated with ETH Zurich, focused on robotic construction. It supports research, knowledge exchange and development of digital or engineering approaches relevant to the built environment.</t>
        </is>
      </c>
      <c r="C170" s="1" t="inlineStr">
        <is>
          <t>Initiative</t>
        </is>
      </c>
      <c r="D170" s="2" t="inlineStr">
        <is>
          <t>https://ita.arch.ethz.ch/nccr-digital-fabrication.html</t>
        </is>
      </c>
      <c r="F170" s="1" t="inlineStr">
        <is>
          <t>Active</t>
        </is>
      </c>
      <c r="G170" s="1" t="inlineStr">
        <is>
          <t>Switzerland</t>
        </is>
      </c>
      <c r="H170" t="inlineStr">
        <is>
          <t>Swiss National Science Foundation</t>
        </is>
      </c>
      <c r="V170" s="1" t="n"/>
      <c r="W170" s="1" t="n"/>
      <c r="X170" s="1" t="n"/>
      <c r="Y170" s="1" t="n"/>
      <c r="Z170" s="1" t="n"/>
      <c r="AA170" s="1" t="n"/>
    </row>
    <row r="171">
      <c r="A171" t="inlineStr">
        <is>
          <t>Construction Innovation Hub</t>
        </is>
      </c>
      <c r="B171" t="inlineStr">
        <is>
          <t>In collaboration with over 600 organisations, industry bodies, policy-makers, practitioners and academics, the Construction Innovation Hub is driving innovation throughout construction, addressing the sector’s performance and productivity challenges.</t>
        </is>
      </c>
      <c r="C171" s="1" t="inlineStr">
        <is>
          <t>Funded Project</t>
        </is>
      </c>
      <c r="D171" s="2" t="inlineStr">
        <is>
          <t>https://constructioninnovationhub.org.uk/</t>
        </is>
      </c>
      <c r="F171" s="1" t="inlineStr">
        <is>
          <t>Active</t>
        </is>
      </c>
      <c r="G171" s="1" t="inlineStr">
        <is>
          <t>United Kingdom</t>
        </is>
      </c>
      <c r="H171" t="inlineStr">
        <is>
          <t>UK Research and Innovation (UKRI)</t>
        </is>
      </c>
      <c r="V171" s="1" t="n"/>
      <c r="W171" s="1" t="n"/>
      <c r="X171" s="1" t="n"/>
      <c r="Y171" s="1" t="n"/>
      <c r="Z171" s="1" t="n"/>
      <c r="AA171" s="1" t="n"/>
    </row>
    <row r="172">
      <c r="A172" t="inlineStr">
        <is>
          <t>Platform Programme</t>
        </is>
      </c>
      <c r="B172" t="inlineStr">
        <is>
          <t>The Hub’s Platform Programme team is working alongside industry and Government to define the need and establish a clear route for industry and clients to adopt a platform approach, one that will enable industry to meet the evolving needs of future infrastructure.</t>
        </is>
      </c>
      <c r="C172" s="1" t="inlineStr">
        <is>
          <t>Working Group</t>
        </is>
      </c>
      <c r="D172" s="2" t="inlineStr">
        <is>
          <t>https://constructioninnovationhub.org.uk/our-projects-and-impact/platform-programme/</t>
        </is>
      </c>
      <c r="F172" s="1" t="inlineStr">
        <is>
          <t>Active</t>
        </is>
      </c>
      <c r="G172" s="1" t="inlineStr">
        <is>
          <t>United Kingdom</t>
        </is>
      </c>
      <c r="I172" t="inlineStr">
        <is>
          <t>Construction Innovation Hub</t>
        </is>
      </c>
      <c r="V172" s="1" t="n"/>
      <c r="W172" s="1" t="n"/>
      <c r="X172" s="1" t="n"/>
      <c r="Y172" s="1" t="n"/>
      <c r="Z172" s="1" t="n"/>
      <c r="AA172" s="1" t="n"/>
    </row>
    <row r="173">
      <c r="V173" s="1" t="n"/>
      <c r="W173" s="1" t="n"/>
      <c r="X173" s="1" t="n"/>
      <c r="Y173" s="1" t="n"/>
      <c r="Z173" s="1" t="n"/>
      <c r="AA173" s="1" t="n"/>
    </row>
    <row r="174">
      <c r="V174" s="1" t="n"/>
      <c r="W174" s="1" t="n"/>
      <c r="X174" s="1" t="n"/>
      <c r="Y174" s="1" t="n"/>
      <c r="Z174" s="1" t="n"/>
      <c r="AA174" s="1" t="n"/>
    </row>
    <row r="175">
      <c r="V175" s="1" t="n"/>
      <c r="W175" s="1" t="n"/>
      <c r="X175" s="1" t="n"/>
      <c r="Y175" s="1" t="n"/>
      <c r="Z175" s="1" t="n"/>
      <c r="AA175" s="1" t="n"/>
    </row>
    <row r="176">
      <c r="V176" s="1" t="n"/>
      <c r="W176" s="1" t="n"/>
      <c r="X176" s="1" t="n"/>
      <c r="Y176" s="1" t="n"/>
      <c r="Z176" s="1" t="n"/>
      <c r="AA176" s="1" t="n"/>
    </row>
    <row r="177">
      <c r="V177" s="1" t="n"/>
      <c r="W177" s="1" t="n"/>
      <c r="X177" s="1" t="n"/>
      <c r="Y177" s="1" t="n"/>
      <c r="Z177" s="1" t="n"/>
      <c r="AA177" s="1" t="n"/>
    </row>
    <row r="178">
      <c r="V178" s="1" t="n"/>
      <c r="W178" s="1" t="n"/>
      <c r="X178" s="1" t="n"/>
      <c r="Y178" s="1" t="n"/>
      <c r="Z178" s="1" t="n"/>
      <c r="AA178" s="1" t="n"/>
    </row>
    <row r="179">
      <c r="V179" s="1" t="n"/>
      <c r="W179" s="1" t="n"/>
      <c r="X179" s="1" t="n"/>
      <c r="Y179" s="1" t="n"/>
      <c r="Z179" s="1" t="n"/>
      <c r="AA179" s="1" t="n"/>
    </row>
    <row r="180">
      <c r="V180" s="1" t="n"/>
      <c r="W180" s="1" t="n"/>
      <c r="X180" s="1" t="n"/>
      <c r="Y180" s="1" t="n"/>
      <c r="Z180" s="1" t="n"/>
      <c r="AA180" s="1" t="n"/>
    </row>
    <row r="181">
      <c r="V181" s="1" t="n"/>
      <c r="W181" s="1" t="n"/>
      <c r="X181" s="1" t="n"/>
      <c r="Y181" s="1" t="n"/>
      <c r="Z181" s="1" t="n"/>
      <c r="AA181" s="1" t="n"/>
    </row>
    <row r="182">
      <c r="V182" s="1" t="n"/>
      <c r="W182" s="1" t="n"/>
      <c r="X182" s="1" t="n"/>
      <c r="Y182" s="1" t="n"/>
      <c r="Z182" s="1" t="n"/>
      <c r="AA182" s="1" t="n"/>
    </row>
    <row r="183">
      <c r="V183" s="1" t="n"/>
      <c r="W183" s="1" t="n"/>
      <c r="X183" s="1" t="n"/>
      <c r="Y183" s="1" t="n"/>
      <c r="Z183" s="1" t="n"/>
      <c r="AA183" s="1" t="n"/>
    </row>
    <row r="184">
      <c r="V184" s="1" t="n"/>
      <c r="W184" s="1" t="n"/>
      <c r="X184" s="1" t="n"/>
      <c r="Y184" s="1" t="n"/>
      <c r="Z184" s="1" t="n"/>
      <c r="AA184" s="1" t="n"/>
    </row>
    <row r="185">
      <c r="V185" s="1" t="n"/>
      <c r="W185" s="1" t="n"/>
      <c r="X185" s="1" t="n"/>
      <c r="Y185" s="1" t="n"/>
      <c r="Z185" s="1" t="n"/>
      <c r="AA185" s="1" t="n"/>
    </row>
    <row r="186">
      <c r="V186" s="1" t="n"/>
      <c r="W186" s="1" t="n"/>
      <c r="X186" s="1" t="n"/>
      <c r="Y186" s="1" t="n"/>
      <c r="Z186" s="1" t="n"/>
      <c r="AA186" s="1" t="n"/>
    </row>
    <row r="187">
      <c r="V187" s="1" t="n"/>
      <c r="W187" s="1" t="n"/>
      <c r="X187" s="1" t="n"/>
      <c r="Y187" s="1" t="n"/>
      <c r="Z187" s="1" t="n"/>
      <c r="AA187" s="1" t="n"/>
    </row>
    <row r="188">
      <c r="V188" s="1" t="n"/>
      <c r="W188" s="1" t="n"/>
      <c r="X188" s="1" t="n"/>
      <c r="Y188" s="1" t="n"/>
      <c r="Z188" s="1" t="n"/>
      <c r="AA188" s="1" t="n"/>
    </row>
    <row r="189">
      <c r="V189" s="1" t="n"/>
      <c r="W189" s="1" t="n"/>
      <c r="X189" s="1" t="n"/>
      <c r="Y189" s="1" t="n"/>
      <c r="Z189" s="1" t="n"/>
      <c r="AA189" s="1" t="n"/>
    </row>
    <row r="190">
      <c r="V190" s="1" t="n"/>
      <c r="W190" s="1" t="n"/>
      <c r="X190" s="1" t="n"/>
      <c r="Y190" s="1" t="n"/>
      <c r="Z190" s="1" t="n"/>
      <c r="AA190" s="1" t="n"/>
    </row>
    <row r="191">
      <c r="V191" s="1" t="n"/>
      <c r="W191" s="1" t="n"/>
      <c r="X191" s="1" t="n"/>
      <c r="Y191" s="1" t="n"/>
      <c r="Z191" s="1" t="n"/>
      <c r="AA191" s="1" t="n"/>
    </row>
    <row r="192">
      <c r="V192" s="1" t="n"/>
      <c r="W192" s="1" t="n"/>
      <c r="X192" s="1" t="n"/>
      <c r="Y192" s="1" t="n"/>
      <c r="Z192" s="1" t="n"/>
      <c r="AA192" s="1" t="n"/>
    </row>
    <row r="193">
      <c r="V193" s="1" t="n"/>
      <c r="W193" s="1" t="n"/>
      <c r="X193" s="1" t="n"/>
      <c r="Y193" s="1" t="n"/>
      <c r="Z193" s="1" t="n"/>
      <c r="AA193" s="1" t="n"/>
    </row>
    <row r="194">
      <c r="V194" s="1" t="n"/>
      <c r="W194" s="1" t="n"/>
      <c r="X194" s="1" t="n"/>
      <c r="Y194" s="1" t="n"/>
      <c r="Z194" s="1" t="n"/>
      <c r="AA194" s="1" t="n"/>
    </row>
    <row r="195">
      <c r="V195" s="1" t="n"/>
      <c r="W195" s="1" t="n"/>
      <c r="X195" s="1" t="n"/>
      <c r="Y195" s="1" t="n"/>
      <c r="Z195" s="1" t="n"/>
      <c r="AA195" s="1" t="n"/>
    </row>
    <row r="196">
      <c r="V196" s="1" t="n"/>
      <c r="W196" s="1" t="n"/>
      <c r="X196" s="1" t="n"/>
      <c r="Y196" s="1" t="n"/>
      <c r="Z196" s="1" t="n"/>
      <c r="AA196" s="1" t="n"/>
    </row>
    <row r="197">
      <c r="V197" s="1" t="n"/>
      <c r="W197" s="1" t="n"/>
      <c r="X197" s="1" t="n"/>
      <c r="Y197" s="1" t="n"/>
      <c r="Z197" s="1" t="n"/>
      <c r="AA197" s="1" t="n"/>
    </row>
    <row r="198">
      <c r="V198" s="1" t="n"/>
      <c r="W198" s="1" t="n"/>
      <c r="X198" s="1" t="n"/>
      <c r="Y198" s="1" t="n"/>
      <c r="Z198" s="1" t="n"/>
      <c r="AA198" s="1" t="n"/>
    </row>
    <row r="199">
      <c r="V199" s="1" t="n"/>
      <c r="W199" s="1" t="n"/>
      <c r="X199" s="1" t="n"/>
      <c r="Y199" s="1" t="n"/>
      <c r="Z199" s="1" t="n"/>
      <c r="AA199" s="1" t="n"/>
    </row>
    <row r="200">
      <c r="V200" s="1" t="n"/>
      <c r="W200" s="1" t="n"/>
      <c r="X200" s="1" t="n"/>
      <c r="Y200" s="1" t="n"/>
      <c r="Z200" s="1" t="n"/>
      <c r="AA200" s="1" t="n"/>
    </row>
    <row r="201">
      <c r="V201" s="1" t="n"/>
      <c r="W201" s="1" t="n"/>
      <c r="X201" s="1" t="n"/>
      <c r="Y201" s="1" t="n"/>
      <c r="Z201" s="1" t="n"/>
      <c r="AA201" s="1" t="n"/>
    </row>
    <row r="202">
      <c r="V202" s="1" t="n"/>
      <c r="W202" s="1" t="n"/>
      <c r="X202" s="1" t="n"/>
      <c r="Y202" s="1" t="n"/>
      <c r="Z202" s="1" t="n"/>
      <c r="AA202" s="1" t="n"/>
    </row>
    <row r="203">
      <c r="V203" s="1" t="n"/>
      <c r="W203" s="1" t="n"/>
      <c r="X203" s="1" t="n"/>
      <c r="Y203" s="1" t="n"/>
      <c r="Z203" s="1" t="n"/>
      <c r="AA203" s="1" t="n"/>
    </row>
    <row r="204">
      <c r="V204" s="1" t="n"/>
      <c r="W204" s="1" t="n"/>
      <c r="X204" s="1" t="n"/>
      <c r="Y204" s="1" t="n"/>
      <c r="Z204" s="1" t="n"/>
      <c r="AA204" s="1" t="n"/>
    </row>
    <row r="205">
      <c r="V205" s="1" t="n"/>
      <c r="W205" s="1" t="n"/>
      <c r="X205" s="1" t="n"/>
      <c r="Y205" s="1" t="n"/>
      <c r="Z205" s="1" t="n"/>
      <c r="AA205" s="1" t="n"/>
    </row>
    <row r="206">
      <c r="V206" s="1" t="n"/>
      <c r="W206" s="1" t="n"/>
      <c r="X206" s="1" t="n"/>
      <c r="Y206" s="1" t="n"/>
      <c r="Z206" s="1" t="n"/>
      <c r="AA206" s="1" t="n"/>
    </row>
    <row r="207">
      <c r="V207" s="1" t="n"/>
      <c r="W207" s="1" t="n"/>
      <c r="X207" s="1" t="n"/>
      <c r="Y207" s="1" t="n"/>
      <c r="Z207" s="1" t="n"/>
      <c r="AA207" s="1" t="n"/>
    </row>
    <row r="208">
      <c r="V208" s="1" t="n"/>
      <c r="W208" s="1" t="n"/>
      <c r="X208" s="1" t="n"/>
      <c r="Y208" s="1" t="n"/>
      <c r="Z208" s="1" t="n"/>
      <c r="AA208" s="1" t="n"/>
    </row>
    <row r="209">
      <c r="V209" s="1" t="n"/>
      <c r="W209" s="1" t="n"/>
      <c r="X209" s="1" t="n"/>
      <c r="Y209" s="1" t="n"/>
      <c r="Z209" s="1" t="n"/>
      <c r="AA209" s="1" t="n"/>
    </row>
    <row r="210">
      <c r="V210" s="1" t="n"/>
      <c r="W210" s="1" t="n"/>
      <c r="X210" s="1" t="n"/>
      <c r="Y210" s="1" t="n"/>
      <c r="Z210" s="1" t="n"/>
      <c r="AA210" s="1" t="n"/>
    </row>
    <row r="211">
      <c r="V211" s="1" t="n"/>
      <c r="W211" s="1" t="n"/>
      <c r="X211" s="1" t="n"/>
      <c r="Y211" s="1" t="n"/>
      <c r="Z211" s="1" t="n"/>
      <c r="AA211" s="1" t="n"/>
    </row>
    <row r="212">
      <c r="V212" s="1" t="n"/>
      <c r="W212" s="1" t="n"/>
      <c r="X212" s="1" t="n"/>
      <c r="Y212" s="1" t="n"/>
      <c r="Z212" s="1" t="n"/>
      <c r="AA212" s="1" t="n"/>
    </row>
    <row r="213">
      <c r="V213" s="1" t="n"/>
      <c r="W213" s="1" t="n"/>
      <c r="X213" s="1" t="n"/>
      <c r="Y213" s="1" t="n"/>
      <c r="Z213" s="1" t="n"/>
      <c r="AA213" s="1" t="n"/>
    </row>
    <row r="214">
      <c r="V214" s="1" t="n"/>
      <c r="W214" s="1" t="n"/>
      <c r="X214" s="1" t="n"/>
      <c r="Y214" s="1" t="n"/>
      <c r="Z214" s="1" t="n"/>
      <c r="AA214" s="1" t="n"/>
    </row>
    <row r="215">
      <c r="V215" s="1" t="n"/>
      <c r="W215" s="1" t="n"/>
      <c r="X215" s="1" t="n"/>
      <c r="Y215" s="1" t="n"/>
      <c r="Z215" s="1" t="n"/>
      <c r="AA215" s="1" t="n"/>
    </row>
    <row r="216">
      <c r="V216" s="1" t="n"/>
      <c r="W216" s="1" t="n"/>
      <c r="X216" s="1" t="n"/>
      <c r="Y216" s="1" t="n"/>
      <c r="Z216" s="1" t="n"/>
      <c r="AA216" s="1" t="n"/>
    </row>
    <row r="217">
      <c r="V217" s="1" t="n"/>
      <c r="W217" s="1" t="n"/>
      <c r="X217" s="1" t="n"/>
      <c r="Y217" s="1" t="n"/>
      <c r="Z217" s="1" t="n"/>
      <c r="AA217" s="1" t="n"/>
    </row>
    <row r="218">
      <c r="V218" s="1" t="n"/>
      <c r="W218" s="1" t="n"/>
      <c r="X218" s="1" t="n"/>
      <c r="Y218" s="1" t="n"/>
      <c r="Z218" s="1" t="n"/>
      <c r="AA218" s="1" t="n"/>
    </row>
    <row r="219">
      <c r="V219" s="1" t="n"/>
      <c r="W219" s="1" t="n"/>
      <c r="X219" s="1" t="n"/>
      <c r="Y219" s="1" t="n"/>
      <c r="Z219" s="1" t="n"/>
      <c r="AA219" s="1" t="n"/>
    </row>
    <row r="220">
      <c r="V220" s="1" t="n"/>
      <c r="W220" s="1" t="n"/>
      <c r="X220" s="1" t="n"/>
      <c r="Y220" s="1" t="n"/>
      <c r="Z220" s="1" t="n"/>
      <c r="AA220" s="1" t="n"/>
    </row>
    <row r="221">
      <c r="V221" s="1" t="n"/>
      <c r="W221" s="1" t="n"/>
      <c r="X221" s="1" t="n"/>
      <c r="Y221" s="1" t="n"/>
      <c r="Z221" s="1" t="n"/>
      <c r="AA221" s="1" t="n"/>
    </row>
    <row r="222">
      <c r="V222" s="1" t="n"/>
      <c r="W222" s="1" t="n"/>
      <c r="X222" s="1" t="n"/>
      <c r="Y222" s="1" t="n"/>
      <c r="Z222" s="1" t="n"/>
      <c r="AA222" s="1" t="n"/>
    </row>
    <row r="223">
      <c r="V223" s="1" t="n"/>
      <c r="W223" s="1" t="n"/>
      <c r="X223" s="1" t="n"/>
      <c r="Y223" s="1" t="n"/>
      <c r="Z223" s="1" t="n"/>
      <c r="AA223" s="1" t="n"/>
    </row>
    <row r="224">
      <c r="V224" s="1" t="n"/>
      <c r="W224" s="1" t="n"/>
      <c r="X224" s="1" t="n"/>
      <c r="Y224" s="1" t="n"/>
      <c r="Z224" s="1" t="n"/>
      <c r="AA224" s="1" t="n"/>
    </row>
    <row r="225">
      <c r="V225" s="1" t="n"/>
      <c r="W225" s="1" t="n"/>
      <c r="X225" s="1" t="n"/>
      <c r="Y225" s="1" t="n"/>
      <c r="Z225" s="1" t="n"/>
      <c r="AA225" s="1" t="n"/>
    </row>
    <row r="226">
      <c r="V226" s="1" t="n"/>
      <c r="W226" s="1" t="n"/>
      <c r="X226" s="1" t="n"/>
      <c r="Y226" s="1" t="n"/>
      <c r="Z226" s="1" t="n"/>
      <c r="AA226" s="1" t="n"/>
    </row>
    <row r="227">
      <c r="V227" s="1" t="n"/>
      <c r="W227" s="1" t="n"/>
      <c r="X227" s="1" t="n"/>
      <c r="Y227" s="1" t="n"/>
      <c r="Z227" s="1" t="n"/>
      <c r="AA227" s="1" t="n"/>
    </row>
    <row r="228">
      <c r="V228" s="1" t="n"/>
      <c r="W228" s="1" t="n"/>
      <c r="X228" s="1" t="n"/>
      <c r="Y228" s="1" t="n"/>
      <c r="Z228" s="1" t="n"/>
      <c r="AA228" s="1" t="n"/>
    </row>
    <row r="229">
      <c r="V229" s="1" t="n"/>
      <c r="W229" s="1" t="n"/>
      <c r="X229" s="1" t="n"/>
      <c r="Y229" s="1" t="n"/>
      <c r="Z229" s="1" t="n"/>
      <c r="AA229" s="1" t="n"/>
    </row>
    <row r="230">
      <c r="V230" s="1" t="n"/>
      <c r="W230" s="1" t="n"/>
      <c r="X230" s="1" t="n"/>
      <c r="Y230" s="1" t="n"/>
      <c r="Z230" s="1" t="n"/>
      <c r="AA230" s="1" t="n"/>
    </row>
    <row r="231">
      <c r="V231" s="1" t="n"/>
      <c r="W231" s="1" t="n"/>
      <c r="X231" s="1" t="n"/>
      <c r="Y231" s="1" t="n"/>
      <c r="Z231" s="1" t="n"/>
      <c r="AA231" s="1" t="n"/>
    </row>
    <row r="232">
      <c r="V232" s="1" t="n"/>
      <c r="W232" s="1" t="n"/>
      <c r="X232" s="1" t="n"/>
      <c r="Y232" s="1" t="n"/>
      <c r="Z232" s="1" t="n"/>
      <c r="AA232" s="1" t="n"/>
    </row>
    <row r="233">
      <c r="V233" s="1" t="n"/>
      <c r="W233" s="1" t="n"/>
      <c r="X233" s="1" t="n"/>
      <c r="Y233" s="1" t="n"/>
      <c r="Z233" s="1" t="n"/>
      <c r="AA233" s="1" t="n"/>
    </row>
    <row r="234">
      <c r="V234" s="1" t="n"/>
      <c r="W234" s="1" t="n"/>
      <c r="X234" s="1" t="n"/>
      <c r="Y234" s="1" t="n"/>
      <c r="Z234" s="1" t="n"/>
      <c r="AA234" s="1" t="n"/>
    </row>
    <row r="235">
      <c r="V235" s="1" t="n"/>
      <c r="W235" s="1" t="n"/>
      <c r="X235" s="1" t="n"/>
      <c r="Y235" s="1" t="n"/>
      <c r="Z235" s="1" t="n"/>
      <c r="AA235" s="1" t="n"/>
    </row>
    <row r="236">
      <c r="V236" s="1" t="n"/>
      <c r="W236" s="1" t="n"/>
      <c r="X236" s="1" t="n"/>
      <c r="Y236" s="1" t="n"/>
      <c r="Z236" s="1" t="n"/>
      <c r="AA236" s="1" t="n"/>
    </row>
    <row r="237">
      <c r="V237" s="1" t="n"/>
      <c r="W237" s="1" t="n"/>
      <c r="X237" s="1" t="n"/>
      <c r="Y237" s="1" t="n"/>
      <c r="Z237" s="1" t="n"/>
      <c r="AA237" s="1" t="n"/>
    </row>
    <row r="238">
      <c r="V238" s="1" t="n"/>
      <c r="W238" s="1" t="n"/>
      <c r="X238" s="1" t="n"/>
      <c r="Y238" s="1" t="n"/>
      <c r="Z238" s="1" t="n"/>
      <c r="AA238" s="1" t="n"/>
    </row>
    <row r="239">
      <c r="V239" s="1" t="n"/>
      <c r="W239" s="1" t="n"/>
      <c r="X239" s="1" t="n"/>
      <c r="Y239" s="1" t="n"/>
      <c r="Z239" s="1" t="n"/>
      <c r="AA239" s="1" t="n"/>
    </row>
    <row r="240">
      <c r="V240" s="1" t="n"/>
      <c r="W240" s="1" t="n"/>
      <c r="X240" s="1" t="n"/>
      <c r="Y240" s="1" t="n"/>
      <c r="Z240" s="1" t="n"/>
      <c r="AA240" s="1" t="n"/>
    </row>
    <row r="241">
      <c r="V241" s="1" t="n"/>
      <c r="W241" s="1" t="n"/>
      <c r="X241" s="1" t="n"/>
      <c r="Y241" s="1" t="n"/>
      <c r="Z241" s="1" t="n"/>
      <c r="AA241" s="1" t="n"/>
    </row>
    <row r="242">
      <c r="V242" s="1" t="n"/>
      <c r="W242" s="1" t="n"/>
      <c r="X242" s="1" t="n"/>
      <c r="Y242" s="1" t="n"/>
      <c r="Z242" s="1" t="n"/>
      <c r="AA242" s="1" t="n"/>
    </row>
    <row r="243">
      <c r="V243" s="1" t="n"/>
      <c r="W243" s="1" t="n"/>
      <c r="X243" s="1" t="n"/>
      <c r="Y243" s="1" t="n"/>
      <c r="Z243" s="1" t="n"/>
      <c r="AA243" s="1" t="n"/>
    </row>
    <row r="244">
      <c r="V244" s="1" t="n"/>
      <c r="W244" s="1" t="n"/>
      <c r="X244" s="1" t="n"/>
      <c r="Y244" s="1" t="n"/>
      <c r="Z244" s="1" t="n"/>
      <c r="AA244" s="1" t="n"/>
    </row>
    <row r="245">
      <c r="V245" s="1" t="n"/>
      <c r="W245" s="1" t="n"/>
      <c r="X245" s="1" t="n"/>
      <c r="Y245" s="1" t="n"/>
      <c r="Z245" s="1" t="n"/>
      <c r="AA245" s="1" t="n"/>
    </row>
    <row r="246">
      <c r="V246" s="1" t="n"/>
      <c r="W246" s="1" t="n"/>
      <c r="X246" s="1" t="n"/>
      <c r="Y246" s="1" t="n"/>
      <c r="Z246" s="1" t="n"/>
      <c r="AA246" s="1" t="n"/>
    </row>
    <row r="247">
      <c r="V247" s="1" t="n"/>
      <c r="W247" s="1" t="n"/>
      <c r="X247" s="1" t="n"/>
      <c r="Y247" s="1" t="n"/>
      <c r="Z247" s="1" t="n"/>
      <c r="AA247" s="1" t="n"/>
    </row>
    <row r="248">
      <c r="V248" s="1" t="n"/>
      <c r="W248" s="1" t="n"/>
      <c r="X248" s="1" t="n"/>
      <c r="Y248" s="1" t="n"/>
      <c r="Z248" s="1" t="n"/>
      <c r="AA248" s="1" t="n"/>
    </row>
    <row r="249">
      <c r="V249" s="1" t="n"/>
      <c r="W249" s="1" t="n"/>
      <c r="X249" s="1" t="n"/>
      <c r="Y249" s="1" t="n"/>
      <c r="Z249" s="1" t="n"/>
      <c r="AA249" s="1" t="n"/>
    </row>
    <row r="250">
      <c r="V250" s="1" t="n"/>
      <c r="W250" s="1" t="n"/>
      <c r="X250" s="1" t="n"/>
      <c r="Y250" s="1" t="n"/>
      <c r="Z250" s="1" t="n"/>
      <c r="AA250" s="1" t="n"/>
    </row>
    <row r="251">
      <c r="V251" s="1" t="n"/>
      <c r="W251" s="1" t="n"/>
      <c r="X251" s="1" t="n"/>
      <c r="Y251" s="1" t="n"/>
      <c r="Z251" s="1" t="n"/>
      <c r="AA251" s="1" t="n"/>
    </row>
    <row r="252">
      <c r="V252" s="1" t="n"/>
      <c r="W252" s="1" t="n"/>
      <c r="X252" s="1" t="n"/>
      <c r="Y252" s="1" t="n"/>
      <c r="Z252" s="1" t="n"/>
      <c r="AA252" s="1" t="n"/>
    </row>
    <row r="253">
      <c r="V253" s="1" t="n"/>
      <c r="W253" s="1" t="n"/>
      <c r="X253" s="1" t="n"/>
      <c r="Y253" s="1" t="n"/>
      <c r="Z253" s="1" t="n"/>
      <c r="AA253" s="1" t="n"/>
    </row>
    <row r="254">
      <c r="V254" s="1" t="n"/>
      <c r="W254" s="1" t="n"/>
      <c r="X254" s="1" t="n"/>
      <c r="Y254" s="1" t="n"/>
      <c r="Z254" s="1" t="n"/>
      <c r="AA254" s="1" t="n"/>
    </row>
    <row r="255">
      <c r="V255" s="1" t="n"/>
      <c r="W255" s="1" t="n"/>
      <c r="X255" s="1" t="n"/>
      <c r="Y255" s="1" t="n"/>
      <c r="Z255" s="1" t="n"/>
      <c r="AA255" s="1" t="n"/>
    </row>
    <row r="256">
      <c r="V256" s="1" t="n"/>
      <c r="W256" s="1" t="n"/>
      <c r="X256" s="1" t="n"/>
      <c r="Y256" s="1" t="n"/>
      <c r="Z256" s="1" t="n"/>
      <c r="AA256" s="1" t="n"/>
    </row>
    <row r="257">
      <c r="V257" s="1" t="n"/>
      <c r="W257" s="1" t="n"/>
      <c r="X257" s="1" t="n"/>
      <c r="Y257" s="1" t="n"/>
      <c r="Z257" s="1" t="n"/>
      <c r="AA257" s="1" t="n"/>
    </row>
    <row r="258">
      <c r="V258" s="1" t="n"/>
      <c r="W258" s="1" t="n"/>
      <c r="X258" s="1" t="n"/>
      <c r="Y258" s="1" t="n"/>
      <c r="Z258" s="1" t="n"/>
      <c r="AA258" s="1" t="n"/>
    </row>
    <row r="259">
      <c r="V259" s="1" t="n"/>
      <c r="W259" s="1" t="n"/>
      <c r="X259" s="1" t="n"/>
      <c r="Y259" s="1" t="n"/>
      <c r="Z259" s="1" t="n"/>
      <c r="AA259" s="1" t="n"/>
    </row>
    <row r="260">
      <c r="V260" s="1" t="n"/>
      <c r="W260" s="1" t="n"/>
      <c r="X260" s="1" t="n"/>
      <c r="Y260" s="1" t="n"/>
      <c r="Z260" s="1" t="n"/>
      <c r="AA260" s="1" t="n"/>
    </row>
    <row r="261">
      <c r="V261" s="1" t="n"/>
      <c r="W261" s="1" t="n"/>
      <c r="X261" s="1" t="n"/>
      <c r="Y261" s="1" t="n"/>
      <c r="Z261" s="1" t="n"/>
      <c r="AA261" s="1" t="n"/>
    </row>
    <row r="262">
      <c r="V262" s="1" t="n"/>
      <c r="W262" s="1" t="n"/>
      <c r="X262" s="1" t="n"/>
      <c r="Y262" s="1" t="n"/>
      <c r="Z262" s="1" t="n"/>
      <c r="AA262" s="1" t="n"/>
    </row>
    <row r="263">
      <c r="V263" s="1" t="n"/>
      <c r="W263" s="1" t="n"/>
      <c r="X263" s="1" t="n"/>
      <c r="Y263" s="1" t="n"/>
      <c r="Z263" s="1" t="n"/>
      <c r="AA263" s="1" t="n"/>
    </row>
    <row r="264">
      <c r="V264" s="1" t="n"/>
      <c r="W264" s="1" t="n"/>
      <c r="X264" s="1" t="n"/>
      <c r="Y264" s="1" t="n"/>
      <c r="Z264" s="1" t="n"/>
      <c r="AA264" s="1" t="n"/>
    </row>
    <row r="265">
      <c r="V265" s="1" t="n"/>
      <c r="W265" s="1" t="n"/>
      <c r="X265" s="1" t="n"/>
      <c r="Y265" s="1" t="n"/>
      <c r="Z265" s="1" t="n"/>
      <c r="AA265" s="1" t="n"/>
    </row>
    <row r="266">
      <c r="V266" s="1" t="n"/>
      <c r="W266" s="1" t="n"/>
      <c r="X266" s="1" t="n"/>
      <c r="Y266" s="1" t="n"/>
      <c r="Z266" s="1" t="n"/>
      <c r="AA266" s="1" t="n"/>
    </row>
    <row r="267">
      <c r="V267" s="1" t="n"/>
      <c r="W267" s="1" t="n"/>
      <c r="X267" s="1" t="n"/>
      <c r="Y267" s="1" t="n"/>
      <c r="Z267" s="1" t="n"/>
      <c r="AA267" s="1" t="n"/>
    </row>
    <row r="268">
      <c r="V268" s="1" t="n"/>
      <c r="W268" s="1" t="n"/>
      <c r="X268" s="1" t="n"/>
      <c r="Y268" s="1" t="n"/>
      <c r="Z268" s="1" t="n"/>
      <c r="AA268" s="1" t="n"/>
    </row>
    <row r="269">
      <c r="V269" s="1" t="n"/>
      <c r="W269" s="1" t="n"/>
      <c r="X269" s="1" t="n"/>
      <c r="Y269" s="1" t="n"/>
      <c r="Z269" s="1" t="n"/>
      <c r="AA269" s="1" t="n"/>
    </row>
    <row r="270">
      <c r="V270" s="1" t="n"/>
      <c r="W270" s="1" t="n"/>
      <c r="X270" s="1" t="n"/>
      <c r="Y270" s="1" t="n"/>
      <c r="Z270" s="1" t="n"/>
      <c r="AA270" s="1" t="n"/>
    </row>
    <row r="271">
      <c r="V271" s="1" t="n"/>
      <c r="W271" s="1" t="n"/>
      <c r="X271" s="1" t="n"/>
      <c r="Y271" s="1" t="n"/>
      <c r="Z271" s="1" t="n"/>
      <c r="AA271" s="1" t="n"/>
    </row>
    <row r="272">
      <c r="V272" s="1" t="n"/>
      <c r="W272" s="1" t="n"/>
      <c r="X272" s="1" t="n"/>
      <c r="Y272" s="1" t="n"/>
      <c r="Z272" s="1" t="n"/>
      <c r="AA272" s="1" t="n"/>
    </row>
    <row r="273">
      <c r="V273" s="1" t="n"/>
      <c r="W273" s="1" t="n"/>
      <c r="X273" s="1" t="n"/>
      <c r="Y273" s="1" t="n"/>
      <c r="Z273" s="1" t="n"/>
      <c r="AA273" s="1" t="n"/>
    </row>
    <row r="274">
      <c r="V274" s="1" t="n"/>
      <c r="W274" s="1" t="n"/>
      <c r="X274" s="1" t="n"/>
      <c r="Y274" s="1" t="n"/>
      <c r="Z274" s="1" t="n"/>
      <c r="AA274" s="1" t="n"/>
    </row>
    <row r="275">
      <c r="V275" s="1" t="n"/>
      <c r="W275" s="1" t="n"/>
      <c r="X275" s="1" t="n"/>
      <c r="Y275" s="1" t="n"/>
      <c r="Z275" s="1" t="n"/>
      <c r="AA275" s="1" t="n"/>
    </row>
    <row r="276">
      <c r="V276" s="1" t="n"/>
      <c r="W276" s="1" t="n"/>
      <c r="X276" s="1" t="n"/>
      <c r="Y276" s="1" t="n"/>
      <c r="Z276" s="1" t="n"/>
      <c r="AA276" s="1" t="n"/>
    </row>
    <row r="277">
      <c r="V277" s="1" t="n"/>
      <c r="W277" s="1" t="n"/>
      <c r="X277" s="1" t="n"/>
      <c r="Y277" s="1" t="n"/>
      <c r="Z277" s="1" t="n"/>
      <c r="AA277" s="1" t="n"/>
    </row>
    <row r="278">
      <c r="V278" s="1" t="n"/>
      <c r="W278" s="1" t="n"/>
      <c r="X278" s="1" t="n"/>
      <c r="Y278" s="1" t="n"/>
      <c r="Z278" s="1" t="n"/>
      <c r="AA278" s="1" t="n"/>
    </row>
    <row r="279">
      <c r="V279" s="1" t="n"/>
      <c r="W279" s="1" t="n"/>
      <c r="X279" s="1" t="n"/>
      <c r="Y279" s="1" t="n"/>
      <c r="Z279" s="1" t="n"/>
      <c r="AA279" s="1" t="n"/>
    </row>
    <row r="280">
      <c r="V280" s="1" t="n"/>
      <c r="W280" s="1" t="n"/>
      <c r="X280" s="1" t="n"/>
      <c r="Y280" s="1" t="n"/>
      <c r="Z280" s="1" t="n"/>
      <c r="AA280" s="1" t="n"/>
    </row>
    <row r="281">
      <c r="V281" s="1" t="n"/>
      <c r="W281" s="1" t="n"/>
      <c r="X281" s="1" t="n"/>
      <c r="Y281" s="1" t="n"/>
      <c r="Z281" s="1" t="n"/>
      <c r="AA281" s="1" t="n"/>
    </row>
    <row r="282">
      <c r="V282" s="1" t="n"/>
      <c r="W282" s="1" t="n"/>
      <c r="X282" s="1" t="n"/>
      <c r="Y282" s="1" t="n"/>
      <c r="Z282" s="1" t="n"/>
      <c r="AA282" s="1" t="n"/>
    </row>
    <row r="283">
      <c r="V283" s="1" t="n"/>
      <c r="W283" s="1" t="n"/>
      <c r="X283" s="1" t="n"/>
      <c r="Y283" s="1" t="n"/>
      <c r="Z283" s="1" t="n"/>
      <c r="AA283" s="1" t="n"/>
    </row>
    <row r="284">
      <c r="V284" s="1" t="n"/>
      <c r="W284" s="1" t="n"/>
      <c r="X284" s="1" t="n"/>
      <c r="Y284" s="1" t="n"/>
      <c r="Z284" s="1" t="n"/>
      <c r="AA284" s="1" t="n"/>
    </row>
    <row r="285">
      <c r="V285" s="1" t="n"/>
      <c r="W285" s="1" t="n"/>
      <c r="X285" s="1" t="n"/>
      <c r="Y285" s="1" t="n"/>
      <c r="Z285" s="1" t="n"/>
      <c r="AA285" s="1" t="n"/>
    </row>
    <row r="286">
      <c r="V286" s="1" t="n"/>
      <c r="W286" s="1" t="n"/>
      <c r="X286" s="1" t="n"/>
      <c r="Y286" s="1" t="n"/>
      <c r="Z286" s="1" t="n"/>
      <c r="AA286" s="1" t="n"/>
    </row>
    <row r="287">
      <c r="V287" s="1" t="n"/>
      <c r="W287" s="1" t="n"/>
      <c r="X287" s="1" t="n"/>
      <c r="Y287" s="1" t="n"/>
      <c r="Z287" s="1" t="n"/>
      <c r="AA287" s="1" t="n"/>
    </row>
    <row r="288">
      <c r="V288" s="1" t="n"/>
      <c r="W288" s="1" t="n"/>
      <c r="X288" s="1" t="n"/>
      <c r="Y288" s="1" t="n"/>
      <c r="Z288" s="1" t="n"/>
      <c r="AA288" s="1" t="n"/>
    </row>
    <row r="289">
      <c r="V289" s="1" t="n"/>
      <c r="W289" s="1" t="n"/>
      <c r="X289" s="1" t="n"/>
      <c r="Y289" s="1" t="n"/>
      <c r="Z289" s="1" t="n"/>
      <c r="AA289" s="1" t="n"/>
    </row>
    <row r="290">
      <c r="V290" s="1" t="n"/>
      <c r="W290" s="1" t="n"/>
      <c r="X290" s="1" t="n"/>
      <c r="Y290" s="1" t="n"/>
      <c r="Z290" s="1" t="n"/>
      <c r="AA290" s="1" t="n"/>
    </row>
    <row r="291">
      <c r="V291" s="1" t="n"/>
      <c r="W291" s="1" t="n"/>
      <c r="X291" s="1" t="n"/>
      <c r="Y291" s="1" t="n"/>
      <c r="Z291" s="1" t="n"/>
      <c r="AA291" s="1" t="n"/>
    </row>
    <row r="292">
      <c r="V292" s="1" t="n"/>
      <c r="W292" s="1" t="n"/>
      <c r="X292" s="1" t="n"/>
      <c r="Y292" s="1" t="n"/>
      <c r="Z292" s="1" t="n"/>
      <c r="AA292" s="1" t="n"/>
    </row>
    <row r="293">
      <c r="V293" s="1" t="n"/>
      <c r="W293" s="1" t="n"/>
      <c r="X293" s="1" t="n"/>
      <c r="Y293" s="1" t="n"/>
      <c r="Z293" s="1" t="n"/>
      <c r="AA293" s="1" t="n"/>
    </row>
    <row r="294">
      <c r="V294" s="1" t="n"/>
      <c r="W294" s="1" t="n"/>
      <c r="X294" s="1" t="n"/>
      <c r="Y294" s="1" t="n"/>
      <c r="Z294" s="1" t="n"/>
      <c r="AA294" s="1" t="n"/>
    </row>
    <row r="295">
      <c r="V295" s="1" t="n"/>
      <c r="W295" s="1" t="n"/>
      <c r="X295" s="1" t="n"/>
      <c r="Y295" s="1" t="n"/>
      <c r="Z295" s="1" t="n"/>
      <c r="AA295" s="1" t="n"/>
    </row>
    <row r="296">
      <c r="V296" s="1" t="n"/>
      <c r="W296" s="1" t="n"/>
      <c r="X296" s="1" t="n"/>
      <c r="Y296" s="1" t="n"/>
      <c r="Z296" s="1" t="n"/>
      <c r="AA296" s="1" t="n"/>
    </row>
    <row r="297">
      <c r="V297" s="1" t="n"/>
      <c r="W297" s="1" t="n"/>
      <c r="X297" s="1" t="n"/>
      <c r="Y297" s="1" t="n"/>
      <c r="Z297" s="1" t="n"/>
      <c r="AA297" s="1" t="n"/>
    </row>
    <row r="298">
      <c r="V298" s="1" t="n"/>
      <c r="W298" s="1" t="n"/>
      <c r="X298" s="1" t="n"/>
      <c r="Y298" s="1" t="n"/>
      <c r="Z298" s="1" t="n"/>
      <c r="AA298" s="1" t="n"/>
    </row>
    <row r="299">
      <c r="V299" s="1" t="n"/>
      <c r="W299" s="1" t="n"/>
      <c r="X299" s="1" t="n"/>
      <c r="Y299" s="1" t="n"/>
      <c r="Z299" s="1" t="n"/>
      <c r="AA299" s="1" t="n"/>
    </row>
    <row r="300">
      <c r="V300" s="1" t="n"/>
      <c r="W300" s="1" t="n"/>
      <c r="X300" s="1" t="n"/>
      <c r="Y300" s="1" t="n"/>
      <c r="Z300" s="1" t="n"/>
      <c r="AA300" s="1" t="n"/>
    </row>
    <row r="301">
      <c r="V301" s="1" t="n"/>
      <c r="W301" s="1" t="n"/>
      <c r="X301" s="1" t="n"/>
      <c r="Y301" s="1" t="n"/>
      <c r="Z301" s="1" t="n"/>
      <c r="AA301" s="1" t="n"/>
    </row>
    <row r="302">
      <c r="V302" s="1" t="n"/>
      <c r="W302" s="1" t="n"/>
      <c r="X302" s="1" t="n"/>
      <c r="Y302" s="1" t="n"/>
      <c r="Z302" s="1" t="n"/>
      <c r="AA302" s="1" t="n"/>
    </row>
    <row r="303">
      <c r="V303" s="1" t="n"/>
      <c r="W303" s="1" t="n"/>
      <c r="X303" s="1" t="n"/>
      <c r="Y303" s="1" t="n"/>
      <c r="Z303" s="1" t="n"/>
      <c r="AA303" s="1" t="n"/>
    </row>
    <row r="304">
      <c r="V304" s="1" t="n"/>
      <c r="W304" s="1" t="n"/>
      <c r="X304" s="1" t="n"/>
      <c r="Y304" s="1" t="n"/>
      <c r="Z304" s="1" t="n"/>
      <c r="AA304" s="1" t="n"/>
    </row>
    <row r="305">
      <c r="V305" s="1" t="n"/>
      <c r="W305" s="1" t="n"/>
      <c r="X305" s="1" t="n"/>
      <c r="Y305" s="1" t="n"/>
      <c r="Z305" s="1" t="n"/>
      <c r="AA305" s="1" t="n"/>
    </row>
    <row r="306">
      <c r="V306" s="1" t="n"/>
      <c r="W306" s="1" t="n"/>
      <c r="X306" s="1" t="n"/>
      <c r="Y306" s="1" t="n"/>
      <c r="Z306" s="1" t="n"/>
      <c r="AA306" s="1" t="n"/>
    </row>
    <row r="307">
      <c r="V307" s="1" t="n"/>
      <c r="W307" s="1" t="n"/>
      <c r="X307" s="1" t="n"/>
      <c r="Y307" s="1" t="n"/>
      <c r="Z307" s="1" t="n"/>
      <c r="AA307" s="1" t="n"/>
    </row>
    <row r="308">
      <c r="V308" s="1" t="n"/>
      <c r="W308" s="1" t="n"/>
      <c r="X308" s="1" t="n"/>
      <c r="Y308" s="1" t="n"/>
      <c r="Z308" s="1" t="n"/>
      <c r="AA308" s="1" t="n"/>
    </row>
    <row r="309">
      <c r="V309" s="1" t="n"/>
      <c r="W309" s="1" t="n"/>
      <c r="X309" s="1" t="n"/>
      <c r="Y309" s="1" t="n"/>
      <c r="Z309" s="1" t="n"/>
      <c r="AA309" s="1" t="n"/>
    </row>
    <row r="310">
      <c r="V310" s="1" t="n"/>
      <c r="W310" s="1" t="n"/>
      <c r="X310" s="1" t="n"/>
      <c r="Y310" s="1" t="n"/>
      <c r="Z310" s="1" t="n"/>
      <c r="AA310" s="1" t="n"/>
    </row>
    <row r="311">
      <c r="V311" s="1" t="n"/>
      <c r="W311" s="1" t="n"/>
      <c r="X311" s="1" t="n"/>
      <c r="Y311" s="1" t="n"/>
      <c r="Z311" s="1" t="n"/>
      <c r="AA311" s="1" t="n"/>
    </row>
    <row r="312">
      <c r="V312" s="1" t="n"/>
      <c r="W312" s="1" t="n"/>
      <c r="X312" s="1" t="n"/>
      <c r="Y312" s="1" t="n"/>
      <c r="Z312" s="1" t="n"/>
      <c r="AA312" s="1" t="n"/>
    </row>
    <row r="313">
      <c r="V313" s="1" t="n"/>
      <c r="W313" s="1" t="n"/>
      <c r="X313" s="1" t="n"/>
      <c r="Y313" s="1" t="n"/>
      <c r="Z313" s="1" t="n"/>
      <c r="AA313" s="1" t="n"/>
    </row>
    <row r="314">
      <c r="V314" s="1" t="n"/>
      <c r="W314" s="1" t="n"/>
      <c r="X314" s="1" t="n"/>
      <c r="Y314" s="1" t="n"/>
      <c r="Z314" s="1" t="n"/>
      <c r="AA314" s="1" t="n"/>
    </row>
    <row r="315">
      <c r="V315" s="1" t="n"/>
      <c r="W315" s="1" t="n"/>
      <c r="X315" s="1" t="n"/>
      <c r="Y315" s="1" t="n"/>
      <c r="Z315" s="1" t="n"/>
      <c r="AA315" s="1" t="n"/>
    </row>
    <row r="316">
      <c r="V316" s="1" t="n"/>
      <c r="W316" s="1" t="n"/>
      <c r="X316" s="1" t="n"/>
      <c r="Y316" s="1" t="n"/>
      <c r="Z316" s="1" t="n"/>
      <c r="AA316" s="1" t="n"/>
    </row>
    <row r="317">
      <c r="V317" s="1" t="n"/>
      <c r="W317" s="1" t="n"/>
      <c r="X317" s="1" t="n"/>
      <c r="Y317" s="1" t="n"/>
      <c r="Z317" s="1" t="n"/>
      <c r="AA317" s="1" t="n"/>
    </row>
    <row r="318">
      <c r="V318" s="1" t="n"/>
      <c r="W318" s="1" t="n"/>
      <c r="X318" s="1" t="n"/>
      <c r="Y318" s="1" t="n"/>
      <c r="Z318" s="1" t="n"/>
      <c r="AA318" s="1" t="n"/>
    </row>
    <row r="319">
      <c r="V319" s="1" t="n"/>
      <c r="W319" s="1" t="n"/>
      <c r="X319" s="1" t="n"/>
      <c r="Y319" s="1" t="n"/>
      <c r="Z319" s="1" t="n"/>
      <c r="AA319" s="1" t="n"/>
    </row>
    <row r="320">
      <c r="V320" s="1" t="n"/>
      <c r="W320" s="1" t="n"/>
      <c r="X320" s="1" t="n"/>
      <c r="Y320" s="1" t="n"/>
      <c r="Z320" s="1" t="n"/>
      <c r="AA320" s="1" t="n"/>
    </row>
    <row r="321">
      <c r="V321" s="1" t="n"/>
      <c r="W321" s="1" t="n"/>
      <c r="X321" s="1" t="n"/>
      <c r="Y321" s="1" t="n"/>
      <c r="Z321" s="1" t="n"/>
      <c r="AA321" s="1" t="n"/>
    </row>
    <row r="322">
      <c r="V322" s="1" t="n"/>
      <c r="W322" s="1" t="n"/>
      <c r="X322" s="1" t="n"/>
      <c r="Y322" s="1" t="n"/>
      <c r="Z322" s="1" t="n"/>
      <c r="AA322" s="1" t="n"/>
    </row>
    <row r="323">
      <c r="V323" s="1" t="n"/>
      <c r="W323" s="1" t="n"/>
      <c r="X323" s="1" t="n"/>
      <c r="Y323" s="1" t="n"/>
      <c r="Z323" s="1" t="n"/>
      <c r="AA323" s="1" t="n"/>
    </row>
    <row r="324">
      <c r="V324" s="1" t="n"/>
      <c r="W324" s="1" t="n"/>
      <c r="X324" s="1" t="n"/>
      <c r="Y324" s="1" t="n"/>
      <c r="Z324" s="1" t="n"/>
      <c r="AA324" s="1" t="n"/>
    </row>
    <row r="325">
      <c r="V325" s="1" t="n"/>
      <c r="W325" s="1" t="n"/>
      <c r="X325" s="1" t="n"/>
      <c r="Y325" s="1" t="n"/>
      <c r="Z325" s="1" t="n"/>
      <c r="AA325" s="1" t="n"/>
    </row>
    <row r="326">
      <c r="V326" s="1" t="n"/>
      <c r="W326" s="1" t="n"/>
      <c r="X326" s="1" t="n"/>
      <c r="Y326" s="1" t="n"/>
      <c r="Z326" s="1" t="n"/>
      <c r="AA326" s="1" t="n"/>
    </row>
    <row r="327">
      <c r="V327" s="1" t="n"/>
      <c r="W327" s="1" t="n"/>
      <c r="X327" s="1" t="n"/>
      <c r="Y327" s="1" t="n"/>
      <c r="Z327" s="1" t="n"/>
      <c r="AA327" s="1" t="n"/>
    </row>
    <row r="328">
      <c r="V328" s="1" t="n"/>
      <c r="W328" s="1" t="n"/>
      <c r="X328" s="1" t="n"/>
      <c r="Y328" s="1" t="n"/>
      <c r="Z328" s="1" t="n"/>
      <c r="AA328" s="1" t="n"/>
    </row>
    <row r="329">
      <c r="V329" s="1" t="n"/>
      <c r="W329" s="1" t="n"/>
      <c r="X329" s="1" t="n"/>
      <c r="Y329" s="1" t="n"/>
      <c r="Z329" s="1" t="n"/>
      <c r="AA329" s="1" t="n"/>
    </row>
    <row r="330">
      <c r="V330" s="1" t="n"/>
      <c r="W330" s="1" t="n"/>
      <c r="X330" s="1" t="n"/>
      <c r="Y330" s="1" t="n"/>
      <c r="Z330" s="1" t="n"/>
      <c r="AA330" s="1" t="n"/>
    </row>
    <row r="331">
      <c r="V331" s="1" t="n"/>
      <c r="W331" s="1" t="n"/>
      <c r="X331" s="1" t="n"/>
      <c r="Y331" s="1" t="n"/>
      <c r="Z331" s="1" t="n"/>
      <c r="AA331" s="1" t="n"/>
    </row>
    <row r="332">
      <c r="V332" s="1" t="n"/>
      <c r="W332" s="1" t="n"/>
      <c r="X332" s="1" t="n"/>
      <c r="Y332" s="1" t="n"/>
      <c r="Z332" s="1" t="n"/>
      <c r="AA332" s="1" t="n"/>
    </row>
    <row r="333">
      <c r="V333" s="1" t="n"/>
      <c r="W333" s="1" t="n"/>
      <c r="X333" s="1" t="n"/>
      <c r="Y333" s="1" t="n"/>
      <c r="Z333" s="1" t="n"/>
      <c r="AA333" s="1" t="n"/>
    </row>
    <row r="334">
      <c r="V334" s="1" t="n"/>
      <c r="W334" s="1" t="n"/>
      <c r="X334" s="1" t="n"/>
      <c r="Y334" s="1" t="n"/>
      <c r="Z334" s="1" t="n"/>
      <c r="AA334" s="1" t="n"/>
    </row>
    <row r="335">
      <c r="V335" s="1" t="n"/>
      <c r="W335" s="1" t="n"/>
      <c r="X335" s="1" t="n"/>
      <c r="Y335" s="1" t="n"/>
      <c r="Z335" s="1" t="n"/>
      <c r="AA335" s="1" t="n"/>
    </row>
    <row r="336">
      <c r="V336" s="1" t="n"/>
      <c r="W336" s="1" t="n"/>
      <c r="X336" s="1" t="n"/>
      <c r="Y336" s="1" t="n"/>
      <c r="Z336" s="1" t="n"/>
      <c r="AA336" s="1" t="n"/>
    </row>
    <row r="337">
      <c r="V337" s="1" t="n"/>
      <c r="W337" s="1" t="n"/>
      <c r="X337" s="1" t="n"/>
      <c r="Y337" s="1" t="n"/>
      <c r="Z337" s="1" t="n"/>
      <c r="AA337" s="1" t="n"/>
    </row>
    <row r="338">
      <c r="V338" s="1" t="n"/>
      <c r="W338" s="1" t="n"/>
      <c r="X338" s="1" t="n"/>
      <c r="Y338" s="1" t="n"/>
      <c r="Z338" s="1" t="n"/>
      <c r="AA338" s="1" t="n"/>
    </row>
    <row r="339">
      <c r="V339" s="1" t="n"/>
      <c r="W339" s="1" t="n"/>
      <c r="X339" s="1" t="n"/>
      <c r="Y339" s="1" t="n"/>
      <c r="Z339" s="1" t="n"/>
      <c r="AA339" s="1" t="n"/>
    </row>
    <row r="340">
      <c r="V340" s="1" t="n"/>
      <c r="W340" s="1" t="n"/>
      <c r="X340" s="1" t="n"/>
      <c r="Y340" s="1" t="n"/>
      <c r="Z340" s="1" t="n"/>
      <c r="AA340" s="1" t="n"/>
    </row>
    <row r="341">
      <c r="V341" s="1" t="n"/>
      <c r="W341" s="1" t="n"/>
      <c r="X341" s="1" t="n"/>
      <c r="Y341" s="1" t="n"/>
      <c r="Z341" s="1" t="n"/>
      <c r="AA341" s="1" t="n"/>
    </row>
    <row r="342">
      <c r="V342" s="1" t="n"/>
      <c r="W342" s="1" t="n"/>
      <c r="X342" s="1" t="n"/>
      <c r="Y342" s="1" t="n"/>
      <c r="Z342" s="1" t="n"/>
      <c r="AA342" s="1" t="n"/>
    </row>
    <row r="343">
      <c r="V343" s="1" t="n"/>
      <c r="W343" s="1" t="n"/>
      <c r="X343" s="1" t="n"/>
      <c r="Y343" s="1" t="n"/>
      <c r="Z343" s="1" t="n"/>
      <c r="AA343" s="1" t="n"/>
    </row>
    <row r="344">
      <c r="V344" s="1" t="n"/>
      <c r="W344" s="1" t="n"/>
      <c r="X344" s="1" t="n"/>
      <c r="Y344" s="1" t="n"/>
      <c r="Z344" s="1" t="n"/>
      <c r="AA344" s="1" t="n"/>
    </row>
    <row r="345">
      <c r="V345" s="1" t="n"/>
      <c r="W345" s="1" t="n"/>
      <c r="X345" s="1" t="n"/>
      <c r="Y345" s="1" t="n"/>
      <c r="Z345" s="1" t="n"/>
      <c r="AA345" s="1" t="n"/>
    </row>
    <row r="346">
      <c r="V346" s="1" t="n"/>
      <c r="W346" s="1" t="n"/>
      <c r="X346" s="1" t="n"/>
      <c r="Y346" s="1" t="n"/>
      <c r="Z346" s="1" t="n"/>
      <c r="AA346" s="1" t="n"/>
    </row>
    <row r="347">
      <c r="V347" s="1" t="n"/>
      <c r="W347" s="1" t="n"/>
      <c r="X347" s="1" t="n"/>
      <c r="Y347" s="1" t="n"/>
      <c r="Z347" s="1" t="n"/>
      <c r="AA347" s="1" t="n"/>
    </row>
    <row r="348">
      <c r="V348" s="1" t="n"/>
      <c r="W348" s="1" t="n"/>
      <c r="X348" s="1" t="n"/>
      <c r="Y348" s="1" t="n"/>
      <c r="Z348" s="1" t="n"/>
      <c r="AA348" s="1" t="n"/>
    </row>
    <row r="349">
      <c r="V349" s="1" t="n"/>
      <c r="W349" s="1" t="n"/>
      <c r="X349" s="1" t="n"/>
      <c r="Y349" s="1" t="n"/>
      <c r="Z349" s="1" t="n"/>
      <c r="AA349" s="1" t="n"/>
    </row>
    <row r="350">
      <c r="V350" s="1" t="n"/>
      <c r="W350" s="1" t="n"/>
      <c r="X350" s="1" t="n"/>
      <c r="Y350" s="1" t="n"/>
      <c r="Z350" s="1" t="n"/>
      <c r="AA350" s="1" t="n"/>
    </row>
    <row r="351">
      <c r="V351" s="1" t="n"/>
      <c r="W351" s="1" t="n"/>
      <c r="X351" s="1" t="n"/>
      <c r="Y351" s="1" t="n"/>
      <c r="Z351" s="1" t="n"/>
      <c r="AA351" s="1" t="n"/>
    </row>
    <row r="352">
      <c r="V352" s="1" t="n"/>
      <c r="W352" s="1" t="n"/>
      <c r="X352" s="1" t="n"/>
      <c r="Y352" s="1" t="n"/>
      <c r="Z352" s="1" t="n"/>
      <c r="AA352" s="1" t="n"/>
    </row>
    <row r="353">
      <c r="V353" s="1" t="n"/>
      <c r="W353" s="1" t="n"/>
      <c r="X353" s="1" t="n"/>
      <c r="Y353" s="1" t="n"/>
      <c r="Z353" s="1" t="n"/>
      <c r="AA353" s="1" t="n"/>
    </row>
    <row r="354">
      <c r="V354" s="1" t="n"/>
      <c r="W354" s="1" t="n"/>
      <c r="X354" s="1" t="n"/>
      <c r="Y354" s="1" t="n"/>
      <c r="Z354" s="1" t="n"/>
      <c r="AA354" s="1" t="n"/>
    </row>
    <row r="355">
      <c r="V355" s="1" t="n"/>
      <c r="W355" s="1" t="n"/>
      <c r="X355" s="1" t="n"/>
      <c r="Y355" s="1" t="n"/>
      <c r="Z355" s="1" t="n"/>
      <c r="AA355" s="1" t="n"/>
    </row>
    <row r="356">
      <c r="V356" s="1" t="n"/>
      <c r="W356" s="1" t="n"/>
      <c r="X356" s="1" t="n"/>
      <c r="Y356" s="1" t="n"/>
      <c r="Z356" s="1" t="n"/>
      <c r="AA356" s="1" t="n"/>
    </row>
    <row r="357">
      <c r="V357" s="1" t="n"/>
      <c r="W357" s="1" t="n"/>
      <c r="X357" s="1" t="n"/>
      <c r="Y357" s="1" t="n"/>
      <c r="Z357" s="1" t="n"/>
      <c r="AA357" s="1" t="n"/>
    </row>
    <row r="358">
      <c r="V358" s="1" t="n"/>
      <c r="W358" s="1" t="n"/>
      <c r="X358" s="1" t="n"/>
      <c r="Y358" s="1" t="n"/>
      <c r="Z358" s="1" t="n"/>
      <c r="AA358" s="1" t="n"/>
    </row>
    <row r="359">
      <c r="V359" s="1" t="n"/>
      <c r="W359" s="1" t="n"/>
      <c r="X359" s="1" t="n"/>
      <c r="Y359" s="1" t="n"/>
      <c r="Z359" s="1" t="n"/>
      <c r="AA359" s="1" t="n"/>
    </row>
    <row r="360">
      <c r="V360" s="1" t="n"/>
      <c r="W360" s="1" t="n"/>
      <c r="X360" s="1" t="n"/>
      <c r="Y360" s="1" t="n"/>
      <c r="Z360" s="1" t="n"/>
      <c r="AA360" s="1" t="n"/>
    </row>
    <row r="361">
      <c r="V361" s="1" t="n"/>
      <c r="W361" s="1" t="n"/>
      <c r="X361" s="1" t="n"/>
      <c r="Y361" s="1" t="n"/>
      <c r="Z361" s="1" t="n"/>
      <c r="AA361" s="1" t="n"/>
    </row>
    <row r="362">
      <c r="V362" s="1" t="n"/>
      <c r="W362" s="1" t="n"/>
      <c r="X362" s="1" t="n"/>
      <c r="Y362" s="1" t="n"/>
      <c r="Z362" s="1" t="n"/>
      <c r="AA362" s="1" t="n"/>
    </row>
    <row r="363">
      <c r="V363" s="1" t="n"/>
      <c r="W363" s="1" t="n"/>
      <c r="X363" s="1" t="n"/>
      <c r="Y363" s="1" t="n"/>
      <c r="Z363" s="1" t="n"/>
      <c r="AA363" s="1" t="n"/>
    </row>
    <row r="364">
      <c r="V364" s="1" t="n"/>
      <c r="W364" s="1" t="n"/>
      <c r="X364" s="1" t="n"/>
      <c r="Y364" s="1" t="n"/>
      <c r="Z364" s="1" t="n"/>
      <c r="AA364" s="1" t="n"/>
    </row>
    <row r="365">
      <c r="V365" s="1" t="n"/>
      <c r="W365" s="1" t="n"/>
      <c r="X365" s="1" t="n"/>
      <c r="Y365" s="1" t="n"/>
      <c r="Z365" s="1" t="n"/>
      <c r="AA365" s="1" t="n"/>
    </row>
    <row r="366">
      <c r="V366" s="1" t="n"/>
      <c r="W366" s="1" t="n"/>
      <c r="X366" s="1" t="n"/>
      <c r="Y366" s="1" t="n"/>
      <c r="Z366" s="1" t="n"/>
      <c r="AA366" s="1" t="n"/>
    </row>
    <row r="367">
      <c r="V367" s="1" t="n"/>
      <c r="W367" s="1" t="n"/>
      <c r="X367" s="1" t="n"/>
      <c r="Y367" s="1" t="n"/>
      <c r="Z367" s="1" t="n"/>
      <c r="AA367" s="1" t="n"/>
    </row>
    <row r="368">
      <c r="V368" s="1" t="n"/>
      <c r="W368" s="1" t="n"/>
      <c r="X368" s="1" t="n"/>
      <c r="Y368" s="1" t="n"/>
      <c r="Z368" s="1" t="n"/>
      <c r="AA368" s="1" t="n"/>
    </row>
    <row r="369">
      <c r="V369" s="1" t="n"/>
      <c r="W369" s="1" t="n"/>
      <c r="X369" s="1" t="n"/>
      <c r="Y369" s="1" t="n"/>
      <c r="Z369" s="1" t="n"/>
      <c r="AA369" s="1" t="n"/>
    </row>
    <row r="370">
      <c r="V370" s="1" t="n"/>
      <c r="W370" s="1" t="n"/>
      <c r="X370" s="1" t="n"/>
      <c r="Y370" s="1" t="n"/>
      <c r="Z370" s="1" t="n"/>
      <c r="AA370" s="1" t="n"/>
    </row>
    <row r="371">
      <c r="V371" s="1" t="n"/>
      <c r="W371" s="1" t="n"/>
      <c r="X371" s="1" t="n"/>
      <c r="Y371" s="1" t="n"/>
      <c r="Z371" s="1" t="n"/>
      <c r="AA371" s="1" t="n"/>
    </row>
    <row r="372">
      <c r="V372" s="1" t="n"/>
      <c r="W372" s="1" t="n"/>
      <c r="X372" s="1" t="n"/>
      <c r="Y372" s="1" t="n"/>
      <c r="Z372" s="1" t="n"/>
      <c r="AA372" s="1" t="n"/>
    </row>
    <row r="373">
      <c r="V373" s="1" t="n"/>
      <c r="W373" s="1" t="n"/>
      <c r="X373" s="1" t="n"/>
      <c r="Y373" s="1" t="n"/>
      <c r="Z373" s="1" t="n"/>
      <c r="AA373" s="1" t="n"/>
    </row>
    <row r="374">
      <c r="V374" s="1" t="n"/>
      <c r="W374" s="1" t="n"/>
      <c r="X374" s="1" t="n"/>
      <c r="Y374" s="1" t="n"/>
      <c r="Z374" s="1" t="n"/>
      <c r="AA374" s="1" t="n"/>
    </row>
    <row r="375">
      <c r="V375" s="1" t="n"/>
      <c r="W375" s="1" t="n"/>
      <c r="X375" s="1" t="n"/>
      <c r="Y375" s="1" t="n"/>
      <c r="Z375" s="1" t="n"/>
      <c r="AA375" s="1" t="n"/>
    </row>
    <row r="376">
      <c r="V376" s="1" t="n"/>
      <c r="W376" s="1" t="n"/>
      <c r="X376" s="1" t="n"/>
      <c r="Y376" s="1" t="n"/>
      <c r="Z376" s="1" t="n"/>
      <c r="AA376" s="1" t="n"/>
    </row>
    <row r="377">
      <c r="V377" s="1" t="n"/>
      <c r="W377" s="1" t="n"/>
      <c r="X377" s="1" t="n"/>
      <c r="Y377" s="1" t="n"/>
      <c r="Z377" s="1" t="n"/>
      <c r="AA377" s="1" t="n"/>
    </row>
    <row r="378">
      <c r="V378" s="1" t="n"/>
      <c r="W378" s="1" t="n"/>
      <c r="X378" s="1" t="n"/>
      <c r="Y378" s="1" t="n"/>
      <c r="Z378" s="1" t="n"/>
      <c r="AA378" s="1" t="n"/>
    </row>
    <row r="379">
      <c r="V379" s="1" t="n"/>
      <c r="W379" s="1" t="n"/>
      <c r="X379" s="1" t="n"/>
      <c r="Y379" s="1" t="n"/>
      <c r="Z379" s="1" t="n"/>
      <c r="AA379" s="1" t="n"/>
    </row>
    <row r="380">
      <c r="V380" s="1" t="n"/>
      <c r="W380" s="1" t="n"/>
      <c r="X380" s="1" t="n"/>
      <c r="Y380" s="1" t="n"/>
      <c r="Z380" s="1" t="n"/>
      <c r="AA380" s="1" t="n"/>
    </row>
    <row r="381">
      <c r="V381" s="1" t="n"/>
      <c r="W381" s="1" t="n"/>
      <c r="X381" s="1" t="n"/>
      <c r="Y381" s="1" t="n"/>
      <c r="Z381" s="1" t="n"/>
      <c r="AA381" s="1" t="n"/>
    </row>
    <row r="382">
      <c r="V382" s="1" t="n"/>
      <c r="W382" s="1" t="n"/>
      <c r="X382" s="1" t="n"/>
      <c r="Y382" s="1" t="n"/>
      <c r="Z382" s="1" t="n"/>
      <c r="AA382" s="1" t="n"/>
    </row>
    <row r="383">
      <c r="V383" s="1" t="n"/>
      <c r="W383" s="1" t="n"/>
      <c r="X383" s="1" t="n"/>
      <c r="Y383" s="1" t="n"/>
      <c r="Z383" s="1" t="n"/>
      <c r="AA383" s="1" t="n"/>
    </row>
    <row r="384">
      <c r="V384" s="1" t="n"/>
      <c r="W384" s="1" t="n"/>
      <c r="X384" s="1" t="n"/>
      <c r="Y384" s="1" t="n"/>
      <c r="Z384" s="1" t="n"/>
      <c r="AA384" s="1" t="n"/>
    </row>
    <row r="385">
      <c r="V385" s="1" t="n"/>
      <c r="W385" s="1" t="n"/>
      <c r="X385" s="1" t="n"/>
      <c r="Y385" s="1" t="n"/>
      <c r="Z385" s="1" t="n"/>
      <c r="AA385" s="1" t="n"/>
    </row>
    <row r="386">
      <c r="V386" s="1" t="n"/>
      <c r="W386" s="1" t="n"/>
      <c r="X386" s="1" t="n"/>
      <c r="Y386" s="1" t="n"/>
      <c r="Z386" s="1" t="n"/>
      <c r="AA386" s="1" t="n"/>
    </row>
    <row r="387">
      <c r="V387" s="1" t="n"/>
      <c r="W387" s="1" t="n"/>
      <c r="X387" s="1" t="n"/>
      <c r="Y387" s="1" t="n"/>
      <c r="Z387" s="1" t="n"/>
      <c r="AA387" s="1" t="n"/>
    </row>
    <row r="388">
      <c r="V388" s="1" t="n"/>
      <c r="W388" s="1" t="n"/>
      <c r="X388" s="1" t="n"/>
      <c r="Y388" s="1" t="n"/>
      <c r="Z388" s="1" t="n"/>
      <c r="AA388" s="1" t="n"/>
    </row>
    <row r="389">
      <c r="V389" s="1" t="n"/>
      <c r="W389" s="1" t="n"/>
      <c r="X389" s="1" t="n"/>
      <c r="Y389" s="1" t="n"/>
      <c r="Z389" s="1" t="n"/>
      <c r="AA389" s="1" t="n"/>
    </row>
    <row r="390">
      <c r="V390" s="1" t="n"/>
      <c r="W390" s="1" t="n"/>
      <c r="X390" s="1" t="n"/>
      <c r="Y390" s="1" t="n"/>
      <c r="Z390" s="1" t="n"/>
      <c r="AA390" s="1" t="n"/>
    </row>
    <row r="391">
      <c r="V391" s="1" t="n"/>
      <c r="W391" s="1" t="n"/>
      <c r="X391" s="1" t="n"/>
      <c r="Y391" s="1" t="n"/>
      <c r="Z391" s="1" t="n"/>
      <c r="AA391" s="1" t="n"/>
    </row>
    <row r="392">
      <c r="V392" s="1" t="n"/>
      <c r="W392" s="1" t="n"/>
      <c r="X392" s="1" t="n"/>
      <c r="Y392" s="1" t="n"/>
      <c r="Z392" s="1" t="n"/>
      <c r="AA392" s="1" t="n"/>
    </row>
    <row r="393">
      <c r="V393" s="1" t="n"/>
      <c r="W393" s="1" t="n"/>
      <c r="X393" s="1" t="n"/>
      <c r="Y393" s="1" t="n"/>
      <c r="Z393" s="1" t="n"/>
      <c r="AA393" s="1" t="n"/>
    </row>
    <row r="394">
      <c r="V394" s="1" t="n"/>
      <c r="W394" s="1" t="n"/>
      <c r="X394" s="1" t="n"/>
      <c r="Y394" s="1" t="n"/>
      <c r="Z394" s="1" t="n"/>
      <c r="AA394" s="1" t="n"/>
    </row>
    <row r="395">
      <c r="V395" s="1" t="n"/>
      <c r="W395" s="1" t="n"/>
      <c r="X395" s="1" t="n"/>
      <c r="Y395" s="1" t="n"/>
      <c r="Z395" s="1" t="n"/>
      <c r="AA395" s="1" t="n"/>
    </row>
    <row r="396">
      <c r="V396" s="1" t="n"/>
      <c r="W396" s="1" t="n"/>
      <c r="X396" s="1" t="n"/>
      <c r="Y396" s="1" t="n"/>
      <c r="Z396" s="1" t="n"/>
      <c r="AA396" s="1" t="n"/>
    </row>
    <row r="397">
      <c r="V397" s="1" t="n"/>
      <c r="W397" s="1" t="n"/>
      <c r="X397" s="1" t="n"/>
      <c r="Y397" s="1" t="n"/>
      <c r="Z397" s="1" t="n"/>
      <c r="AA397" s="1" t="n"/>
    </row>
    <row r="398">
      <c r="V398" s="1" t="n"/>
      <c r="W398" s="1" t="n"/>
      <c r="X398" s="1" t="n"/>
      <c r="Y398" s="1" t="n"/>
      <c r="Z398" s="1" t="n"/>
      <c r="AA398" s="1" t="n"/>
    </row>
    <row r="399">
      <c r="V399" s="1" t="n"/>
      <c r="W399" s="1" t="n"/>
      <c r="X399" s="1" t="n"/>
      <c r="Y399" s="1" t="n"/>
      <c r="Z399" s="1" t="n"/>
      <c r="AA399" s="1" t="n"/>
    </row>
    <row r="400">
      <c r="V400" s="1" t="n"/>
      <c r="W400" s="1" t="n"/>
      <c r="X400" s="1" t="n"/>
      <c r="Y400" s="1" t="n"/>
      <c r="Z400" s="1" t="n"/>
      <c r="AA400" s="1" t="n"/>
    </row>
    <row r="401">
      <c r="V401" s="1" t="n"/>
      <c r="W401" s="1" t="n"/>
      <c r="X401" s="1" t="n"/>
      <c r="Y401" s="1" t="n"/>
      <c r="Z401" s="1" t="n"/>
      <c r="AA401" s="1" t="n"/>
    </row>
    <row r="402">
      <c r="V402" s="1" t="n"/>
      <c r="W402" s="1" t="n"/>
      <c r="X402" s="1" t="n"/>
      <c r="Y402" s="1" t="n"/>
      <c r="Z402" s="1" t="n"/>
      <c r="AA402" s="1" t="n"/>
    </row>
    <row r="403">
      <c r="V403" s="1" t="n"/>
      <c r="W403" s="1" t="n"/>
      <c r="X403" s="1" t="n"/>
      <c r="Y403" s="1" t="n"/>
      <c r="Z403" s="1" t="n"/>
      <c r="AA403" s="1" t="n"/>
    </row>
    <row r="404">
      <c r="V404" s="1" t="n"/>
      <c r="W404" s="1" t="n"/>
      <c r="X404" s="1" t="n"/>
      <c r="Y404" s="1" t="n"/>
      <c r="Z404" s="1" t="n"/>
      <c r="AA404" s="1" t="n"/>
    </row>
    <row r="405">
      <c r="V405" s="1" t="n"/>
      <c r="W405" s="1" t="n"/>
      <c r="X405" s="1" t="n"/>
      <c r="Y405" s="1" t="n"/>
      <c r="Z405" s="1" t="n"/>
      <c r="AA405" s="1" t="n"/>
    </row>
    <row r="406">
      <c r="V406" s="1" t="n"/>
      <c r="W406" s="1" t="n"/>
      <c r="X406" s="1" t="n"/>
      <c r="Y406" s="1" t="n"/>
      <c r="Z406" s="1" t="n"/>
      <c r="AA406" s="1" t="n"/>
    </row>
    <row r="407">
      <c r="V407" s="1" t="n"/>
      <c r="W407" s="1" t="n"/>
      <c r="X407" s="1" t="n"/>
      <c r="Y407" s="1" t="n"/>
      <c r="Z407" s="1" t="n"/>
      <c r="AA407" s="1" t="n"/>
    </row>
    <row r="408">
      <c r="V408" s="1" t="n"/>
      <c r="W408" s="1" t="n"/>
      <c r="X408" s="1" t="n"/>
      <c r="Y408" s="1" t="n"/>
      <c r="Z408" s="1" t="n"/>
      <c r="AA408" s="1" t="n"/>
    </row>
    <row r="409">
      <c r="V409" s="1" t="n"/>
      <c r="W409" s="1" t="n"/>
      <c r="X409" s="1" t="n"/>
      <c r="Y409" s="1" t="n"/>
      <c r="Z409" s="1" t="n"/>
      <c r="AA409" s="1" t="n"/>
    </row>
    <row r="410">
      <c r="V410" s="1" t="n"/>
      <c r="W410" s="1" t="n"/>
      <c r="X410" s="1" t="n"/>
      <c r="Y410" s="1" t="n"/>
      <c r="Z410" s="1" t="n"/>
      <c r="AA410" s="1" t="n"/>
    </row>
    <row r="411">
      <c r="V411" s="1" t="n"/>
      <c r="W411" s="1" t="n"/>
      <c r="X411" s="1" t="n"/>
      <c r="Y411" s="1" t="n"/>
      <c r="Z411" s="1" t="n"/>
      <c r="AA411" s="1" t="n"/>
    </row>
    <row r="412">
      <c r="V412" s="1" t="n"/>
      <c r="W412" s="1" t="n"/>
      <c r="X412" s="1" t="n"/>
      <c r="Y412" s="1" t="n"/>
      <c r="Z412" s="1" t="n"/>
      <c r="AA412" s="1" t="n"/>
    </row>
    <row r="413">
      <c r="V413" s="1" t="n"/>
      <c r="W413" s="1" t="n"/>
      <c r="X413" s="1" t="n"/>
      <c r="Y413" s="1" t="n"/>
      <c r="Z413" s="1" t="n"/>
      <c r="AA413" s="1" t="n"/>
    </row>
    <row r="414">
      <c r="V414" s="1" t="n"/>
      <c r="W414" s="1" t="n"/>
      <c r="X414" s="1" t="n"/>
      <c r="Y414" s="1" t="n"/>
      <c r="Z414" s="1" t="n"/>
      <c r="AA414" s="1" t="n"/>
    </row>
    <row r="415">
      <c r="V415" s="1" t="n"/>
      <c r="W415" s="1" t="n"/>
      <c r="X415" s="1" t="n"/>
      <c r="Y415" s="1" t="n"/>
      <c r="Z415" s="1" t="n"/>
      <c r="AA415" s="1" t="n"/>
    </row>
    <row r="416">
      <c r="V416" s="1" t="n"/>
      <c r="W416" s="1" t="n"/>
      <c r="X416" s="1" t="n"/>
      <c r="Y416" s="1" t="n"/>
      <c r="Z416" s="1" t="n"/>
      <c r="AA416" s="1" t="n"/>
    </row>
    <row r="417">
      <c r="V417" s="1" t="n"/>
      <c r="W417" s="1" t="n"/>
      <c r="X417" s="1" t="n"/>
      <c r="Y417" s="1" t="n"/>
      <c r="Z417" s="1" t="n"/>
      <c r="AA417" s="1" t="n"/>
    </row>
    <row r="418">
      <c r="V418" s="1" t="n"/>
      <c r="W418" s="1" t="n"/>
      <c r="X418" s="1" t="n"/>
      <c r="Y418" s="1" t="n"/>
      <c r="Z418" s="1" t="n"/>
      <c r="AA418" s="1" t="n"/>
    </row>
    <row r="419">
      <c r="V419" s="1" t="n"/>
      <c r="W419" s="1" t="n"/>
      <c r="X419" s="1" t="n"/>
      <c r="Y419" s="1" t="n"/>
      <c r="Z419" s="1" t="n"/>
      <c r="AA419" s="1" t="n"/>
    </row>
    <row r="420">
      <c r="V420" s="1" t="n"/>
      <c r="W420" s="1" t="n"/>
      <c r="X420" s="1" t="n"/>
      <c r="Y420" s="1" t="n"/>
      <c r="Z420" s="1" t="n"/>
      <c r="AA420" s="1" t="n"/>
    </row>
    <row r="421">
      <c r="V421" s="1" t="n"/>
      <c r="W421" s="1" t="n"/>
      <c r="X421" s="1" t="n"/>
      <c r="Y421" s="1" t="n"/>
      <c r="Z421" s="1" t="n"/>
      <c r="AA421" s="1" t="n"/>
    </row>
    <row r="422">
      <c r="V422" s="1" t="n"/>
      <c r="W422" s="1" t="n"/>
      <c r="X422" s="1" t="n"/>
      <c r="Y422" s="1" t="n"/>
      <c r="Z422" s="1" t="n"/>
      <c r="AA422" s="1" t="n"/>
    </row>
    <row r="423">
      <c r="V423" s="1" t="n"/>
      <c r="W423" s="1" t="n"/>
      <c r="X423" s="1" t="n"/>
      <c r="Y423" s="1" t="n"/>
      <c r="Z423" s="1" t="n"/>
      <c r="AA423" s="1" t="n"/>
    </row>
    <row r="424">
      <c r="V424" s="1" t="n"/>
      <c r="W424" s="1" t="n"/>
      <c r="X424" s="1" t="n"/>
      <c r="Y424" s="1" t="n"/>
      <c r="Z424" s="1" t="n"/>
      <c r="AA424" s="1" t="n"/>
    </row>
    <row r="425">
      <c r="V425" s="1" t="n"/>
      <c r="W425" s="1" t="n"/>
      <c r="X425" s="1" t="n"/>
      <c r="Y425" s="1" t="n"/>
      <c r="Z425" s="1" t="n"/>
      <c r="AA425" s="1" t="n"/>
    </row>
    <row r="426">
      <c r="V426" s="1" t="n"/>
      <c r="W426" s="1" t="n"/>
      <c r="X426" s="1" t="n"/>
      <c r="Y426" s="1" t="n"/>
      <c r="Z426" s="1" t="n"/>
      <c r="AA426" s="1" t="n"/>
    </row>
    <row r="427">
      <c r="V427" s="1" t="n"/>
      <c r="W427" s="1" t="n"/>
      <c r="X427" s="1" t="n"/>
      <c r="Y427" s="1" t="n"/>
      <c r="Z427" s="1" t="n"/>
      <c r="AA427" s="1" t="n"/>
    </row>
    <row r="428">
      <c r="V428" s="1" t="n"/>
      <c r="W428" s="1" t="n"/>
      <c r="X428" s="1" t="n"/>
      <c r="Y428" s="1" t="n"/>
      <c r="Z428" s="1" t="n"/>
      <c r="AA428" s="1" t="n"/>
    </row>
    <row r="429">
      <c r="V429" s="1" t="n"/>
      <c r="W429" s="1" t="n"/>
      <c r="X429" s="1" t="n"/>
      <c r="Y429" s="1" t="n"/>
      <c r="Z429" s="1" t="n"/>
      <c r="AA429" s="1" t="n"/>
    </row>
    <row r="430">
      <c r="V430" s="1" t="n"/>
      <c r="W430" s="1" t="n"/>
      <c r="X430" s="1" t="n"/>
      <c r="Y430" s="1" t="n"/>
      <c r="Z430" s="1" t="n"/>
      <c r="AA430" s="1" t="n"/>
    </row>
    <row r="431">
      <c r="V431" s="1" t="n"/>
      <c r="W431" s="1" t="n"/>
      <c r="X431" s="1" t="n"/>
      <c r="Y431" s="1" t="n"/>
      <c r="Z431" s="1" t="n"/>
      <c r="AA431" s="1" t="n"/>
    </row>
    <row r="432">
      <c r="V432" s="1" t="n"/>
      <c r="W432" s="1" t="n"/>
      <c r="X432" s="1" t="n"/>
      <c r="Y432" s="1" t="n"/>
      <c r="Z432" s="1" t="n"/>
      <c r="AA432" s="1" t="n"/>
    </row>
    <row r="433">
      <c r="V433" s="1" t="n"/>
      <c r="W433" s="1" t="n"/>
      <c r="X433" s="1" t="n"/>
      <c r="Y433" s="1" t="n"/>
      <c r="Z433" s="1" t="n"/>
      <c r="AA433" s="1" t="n"/>
    </row>
    <row r="434">
      <c r="V434" s="1" t="n"/>
      <c r="W434" s="1" t="n"/>
      <c r="X434" s="1" t="n"/>
      <c r="Y434" s="1" t="n"/>
      <c r="Z434" s="1" t="n"/>
      <c r="AA434" s="1" t="n"/>
    </row>
    <row r="435">
      <c r="V435" s="1" t="n"/>
      <c r="W435" s="1" t="n"/>
      <c r="X435" s="1" t="n"/>
      <c r="Y435" s="1" t="n"/>
      <c r="Z435" s="1" t="n"/>
      <c r="AA435" s="1" t="n"/>
    </row>
    <row r="436">
      <c r="V436" s="1" t="n"/>
      <c r="W436" s="1" t="n"/>
      <c r="X436" s="1" t="n"/>
      <c r="Y436" s="1" t="n"/>
      <c r="Z436" s="1" t="n"/>
      <c r="AA436" s="1" t="n"/>
    </row>
    <row r="437">
      <c r="V437" s="1" t="n"/>
      <c r="W437" s="1" t="n"/>
      <c r="X437" s="1" t="n"/>
      <c r="Y437" s="1" t="n"/>
      <c r="Z437" s="1" t="n"/>
      <c r="AA437" s="1" t="n"/>
    </row>
    <row r="438">
      <c r="V438" s="1" t="n"/>
      <c r="W438" s="1" t="n"/>
      <c r="X438" s="1" t="n"/>
      <c r="Y438" s="1" t="n"/>
      <c r="Z438" s="1" t="n"/>
      <c r="AA438" s="1" t="n"/>
    </row>
    <row r="439">
      <c r="V439" s="1" t="n"/>
      <c r="W439" s="1" t="n"/>
      <c r="X439" s="1" t="n"/>
      <c r="Y439" s="1" t="n"/>
      <c r="Z439" s="1" t="n"/>
      <c r="AA439" s="1" t="n"/>
    </row>
    <row r="440">
      <c r="V440" s="1" t="n"/>
      <c r="W440" s="1" t="n"/>
      <c r="X440" s="1" t="n"/>
      <c r="Y440" s="1" t="n"/>
      <c r="Z440" s="1" t="n"/>
      <c r="AA440" s="1" t="n"/>
    </row>
    <row r="441">
      <c r="V441" s="1" t="n"/>
      <c r="W441" s="1" t="n"/>
      <c r="X441" s="1" t="n"/>
      <c r="Y441" s="1" t="n"/>
      <c r="Z441" s="1" t="n"/>
      <c r="AA441" s="1" t="n"/>
    </row>
    <row r="442">
      <c r="V442" s="1" t="n"/>
      <c r="W442" s="1" t="n"/>
      <c r="X442" s="1" t="n"/>
      <c r="Y442" s="1" t="n"/>
      <c r="Z442" s="1" t="n"/>
      <c r="AA442" s="1" t="n"/>
    </row>
    <row r="443">
      <c r="V443" s="1" t="n"/>
      <c r="W443" s="1" t="n"/>
      <c r="X443" s="1" t="n"/>
      <c r="Y443" s="1" t="n"/>
      <c r="Z443" s="1" t="n"/>
      <c r="AA443" s="1" t="n"/>
    </row>
    <row r="444">
      <c r="V444" s="1" t="n"/>
      <c r="W444" s="1" t="n"/>
      <c r="X444" s="1" t="n"/>
      <c r="Y444" s="1" t="n"/>
      <c r="Z444" s="1" t="n"/>
      <c r="AA444" s="1" t="n"/>
    </row>
    <row r="445">
      <c r="V445" s="1" t="n"/>
      <c r="W445" s="1" t="n"/>
      <c r="X445" s="1" t="n"/>
      <c r="Y445" s="1" t="n"/>
      <c r="Z445" s="1" t="n"/>
      <c r="AA445" s="1" t="n"/>
    </row>
    <row r="446">
      <c r="V446" s="1" t="n"/>
      <c r="W446" s="1" t="n"/>
      <c r="X446" s="1" t="n"/>
      <c r="Y446" s="1" t="n"/>
      <c r="Z446" s="1" t="n"/>
      <c r="AA446" s="1" t="n"/>
    </row>
    <row r="447">
      <c r="V447" s="1" t="n"/>
      <c r="W447" s="1" t="n"/>
      <c r="X447" s="1" t="n"/>
      <c r="Y447" s="1" t="n"/>
      <c r="Z447" s="1" t="n"/>
      <c r="AA447" s="1" t="n"/>
    </row>
    <row r="448">
      <c r="V448" s="1" t="n"/>
      <c r="W448" s="1" t="n"/>
      <c r="X448" s="1" t="n"/>
      <c r="Y448" s="1" t="n"/>
      <c r="Z448" s="1" t="n"/>
      <c r="AA448" s="1" t="n"/>
    </row>
    <row r="449">
      <c r="V449" s="1" t="n"/>
      <c r="W449" s="1" t="n"/>
      <c r="X449" s="1" t="n"/>
      <c r="Y449" s="1" t="n"/>
      <c r="Z449" s="1" t="n"/>
      <c r="AA449" s="1" t="n"/>
    </row>
    <row r="450">
      <c r="V450" s="1" t="n"/>
      <c r="W450" s="1" t="n"/>
      <c r="X450" s="1" t="n"/>
      <c r="Y450" s="1" t="n"/>
      <c r="Z450" s="1" t="n"/>
      <c r="AA450" s="1" t="n"/>
    </row>
    <row r="451">
      <c r="V451" s="1" t="n"/>
      <c r="W451" s="1" t="n"/>
      <c r="X451" s="1" t="n"/>
      <c r="Y451" s="1" t="n"/>
      <c r="Z451" s="1" t="n"/>
      <c r="AA451" s="1" t="n"/>
    </row>
    <row r="452">
      <c r="V452" s="1" t="n"/>
      <c r="W452" s="1" t="n"/>
      <c r="X452" s="1" t="n"/>
      <c r="Y452" s="1" t="n"/>
      <c r="Z452" s="1" t="n"/>
      <c r="AA452" s="1" t="n"/>
    </row>
    <row r="453">
      <c r="V453" s="1" t="n"/>
      <c r="W453" s="1" t="n"/>
      <c r="X453" s="1" t="n"/>
      <c r="Y453" s="1" t="n"/>
      <c r="Z453" s="1" t="n"/>
      <c r="AA453" s="1" t="n"/>
    </row>
    <row r="454">
      <c r="V454" s="1" t="n"/>
      <c r="W454" s="1" t="n"/>
      <c r="X454" s="1" t="n"/>
      <c r="Y454" s="1" t="n"/>
      <c r="Z454" s="1" t="n"/>
      <c r="AA454" s="1" t="n"/>
    </row>
    <row r="455">
      <c r="V455" s="1" t="n"/>
      <c r="W455" s="1" t="n"/>
      <c r="X455" s="1" t="n"/>
      <c r="Y455" s="1" t="n"/>
      <c r="Z455" s="1" t="n"/>
      <c r="AA455" s="1" t="n"/>
    </row>
    <row r="456">
      <c r="V456" s="1" t="n"/>
      <c r="W456" s="1" t="n"/>
      <c r="X456" s="1" t="n"/>
      <c r="Y456" s="1" t="n"/>
      <c r="Z456" s="1" t="n"/>
      <c r="AA456" s="1" t="n"/>
    </row>
    <row r="457">
      <c r="V457" s="1" t="n"/>
      <c r="W457" s="1" t="n"/>
      <c r="X457" s="1" t="n"/>
      <c r="Y457" s="1" t="n"/>
      <c r="Z457" s="1" t="n"/>
      <c r="AA457" s="1" t="n"/>
    </row>
    <row r="458">
      <c r="V458" s="1" t="n"/>
      <c r="W458" s="1" t="n"/>
      <c r="X458" s="1" t="n"/>
      <c r="Y458" s="1" t="n"/>
      <c r="Z458" s="1" t="n"/>
      <c r="AA458" s="1" t="n"/>
    </row>
    <row r="459">
      <c r="V459" s="1" t="n"/>
      <c r="W459" s="1" t="n"/>
      <c r="X459" s="1" t="n"/>
      <c r="Y459" s="1" t="n"/>
      <c r="Z459" s="1" t="n"/>
      <c r="AA459" s="1" t="n"/>
    </row>
    <row r="460">
      <c r="V460" s="1" t="n"/>
      <c r="W460" s="1" t="n"/>
      <c r="X460" s="1" t="n"/>
      <c r="Y460" s="1" t="n"/>
      <c r="Z460" s="1" t="n"/>
      <c r="AA460" s="1" t="n"/>
    </row>
    <row r="461">
      <c r="V461" s="1" t="n"/>
      <c r="W461" s="1" t="n"/>
      <c r="X461" s="1" t="n"/>
      <c r="Y461" s="1" t="n"/>
      <c r="Z461" s="1" t="n"/>
      <c r="AA461" s="1" t="n"/>
    </row>
    <row r="462">
      <c r="V462" s="1" t="n"/>
      <c r="W462" s="1" t="n"/>
      <c r="X462" s="1" t="n"/>
      <c r="Y462" s="1" t="n"/>
      <c r="Z462" s="1" t="n"/>
      <c r="AA462" s="1" t="n"/>
    </row>
    <row r="463">
      <c r="V463" s="1" t="n"/>
      <c r="W463" s="1" t="n"/>
      <c r="X463" s="1" t="n"/>
      <c r="Y463" s="1" t="n"/>
      <c r="Z463" s="1" t="n"/>
      <c r="AA463" s="1" t="n"/>
    </row>
    <row r="464">
      <c r="V464" s="1" t="n"/>
      <c r="W464" s="1" t="n"/>
      <c r="X464" s="1" t="n"/>
      <c r="Y464" s="1" t="n"/>
      <c r="Z464" s="1" t="n"/>
      <c r="AA464" s="1" t="n"/>
    </row>
    <row r="465">
      <c r="V465" s="1" t="n"/>
      <c r="W465" s="1" t="n"/>
      <c r="X465" s="1" t="n"/>
      <c r="Y465" s="1" t="n"/>
      <c r="Z465" s="1" t="n"/>
      <c r="AA465" s="1" t="n"/>
    </row>
    <row r="466">
      <c r="V466" s="1" t="n"/>
      <c r="W466" s="1" t="n"/>
      <c r="X466" s="1" t="n"/>
      <c r="Y466" s="1" t="n"/>
      <c r="Z466" s="1" t="n"/>
      <c r="AA466" s="1" t="n"/>
    </row>
    <row r="467">
      <c r="V467" s="1" t="n"/>
      <c r="W467" s="1" t="n"/>
      <c r="X467" s="1" t="n"/>
      <c r="Y467" s="1" t="n"/>
      <c r="Z467" s="1" t="n"/>
      <c r="AA467" s="1" t="n"/>
    </row>
    <row r="468">
      <c r="V468" s="1" t="n"/>
      <c r="W468" s="1" t="n"/>
      <c r="X468" s="1" t="n"/>
      <c r="Y468" s="1" t="n"/>
      <c r="Z468" s="1" t="n"/>
      <c r="AA468" s="1" t="n"/>
    </row>
    <row r="469">
      <c r="V469" s="1" t="n"/>
      <c r="W469" s="1" t="n"/>
      <c r="X469" s="1" t="n"/>
      <c r="Y469" s="1" t="n"/>
      <c r="Z469" s="1" t="n"/>
      <c r="AA469" s="1" t="n"/>
    </row>
    <row r="470">
      <c r="V470" s="1" t="n"/>
      <c r="W470" s="1" t="n"/>
      <c r="X470" s="1" t="n"/>
      <c r="Y470" s="1" t="n"/>
      <c r="Z470" s="1" t="n"/>
      <c r="AA470" s="1" t="n"/>
    </row>
    <row r="471">
      <c r="V471" s="1" t="n"/>
      <c r="W471" s="1" t="n"/>
      <c r="X471" s="1" t="n"/>
      <c r="Y471" s="1" t="n"/>
      <c r="Z471" s="1" t="n"/>
      <c r="AA471" s="1" t="n"/>
    </row>
    <row r="472">
      <c r="V472" s="1" t="n"/>
      <c r="W472" s="1" t="n"/>
      <c r="X472" s="1" t="n"/>
      <c r="Y472" s="1" t="n"/>
      <c r="Z472" s="1" t="n"/>
      <c r="AA472" s="1" t="n"/>
    </row>
    <row r="473">
      <c r="V473" s="1" t="n"/>
      <c r="W473" s="1" t="n"/>
      <c r="X473" s="1" t="n"/>
      <c r="Y473" s="1" t="n"/>
      <c r="Z473" s="1" t="n"/>
      <c r="AA473" s="1" t="n"/>
    </row>
    <row r="474">
      <c r="V474" s="1" t="n"/>
      <c r="W474" s="1" t="n"/>
      <c r="X474" s="1" t="n"/>
      <c r="Y474" s="1" t="n"/>
      <c r="Z474" s="1" t="n"/>
      <c r="AA474" s="1" t="n"/>
    </row>
    <row r="475">
      <c r="V475" s="1" t="n"/>
      <c r="W475" s="1" t="n"/>
      <c r="X475" s="1" t="n"/>
      <c r="Y475" s="1" t="n"/>
      <c r="Z475" s="1" t="n"/>
      <c r="AA475" s="1" t="n"/>
    </row>
    <row r="476">
      <c r="V476" s="1" t="n"/>
      <c r="W476" s="1" t="n"/>
      <c r="X476" s="1" t="n"/>
      <c r="Y476" s="1" t="n"/>
      <c r="Z476" s="1" t="n"/>
      <c r="AA476" s="1" t="n"/>
    </row>
    <row r="477">
      <c r="V477" s="1" t="n"/>
      <c r="W477" s="1" t="n"/>
      <c r="X477" s="1" t="n"/>
      <c r="Y477" s="1" t="n"/>
      <c r="Z477" s="1" t="n"/>
      <c r="AA477" s="1" t="n"/>
    </row>
    <row r="478">
      <c r="V478" s="1" t="n"/>
      <c r="W478" s="1" t="n"/>
      <c r="X478" s="1" t="n"/>
      <c r="Y478" s="1" t="n"/>
      <c r="Z478" s="1" t="n"/>
      <c r="AA478" s="1" t="n"/>
    </row>
    <row r="479">
      <c r="V479" s="1" t="n"/>
      <c r="W479" s="1" t="n"/>
      <c r="X479" s="1" t="n"/>
      <c r="Y479" s="1" t="n"/>
      <c r="Z479" s="1" t="n"/>
      <c r="AA479" s="1" t="n"/>
    </row>
    <row r="480">
      <c r="V480" s="1" t="n"/>
      <c r="W480" s="1" t="n"/>
      <c r="X480" s="1" t="n"/>
      <c r="Y480" s="1" t="n"/>
      <c r="Z480" s="1" t="n"/>
      <c r="AA480" s="1" t="n"/>
    </row>
    <row r="481">
      <c r="V481" s="1" t="n"/>
      <c r="W481" s="1" t="n"/>
      <c r="X481" s="1" t="n"/>
      <c r="Y481" s="1" t="n"/>
      <c r="Z481" s="1" t="n"/>
      <c r="AA481" s="1" t="n"/>
    </row>
    <row r="482">
      <c r="V482" s="1" t="n"/>
      <c r="W482" s="1" t="n"/>
      <c r="X482" s="1" t="n"/>
      <c r="Y482" s="1" t="n"/>
      <c r="Z482" s="1" t="n"/>
      <c r="AA482" s="1" t="n"/>
    </row>
    <row r="483">
      <c r="V483" s="1" t="n"/>
      <c r="W483" s="1" t="n"/>
      <c r="X483" s="1" t="n"/>
      <c r="Y483" s="1" t="n"/>
      <c r="Z483" s="1" t="n"/>
      <c r="AA483" s="1" t="n"/>
    </row>
    <row r="484">
      <c r="V484" s="1" t="n"/>
      <c r="W484" s="1" t="n"/>
      <c r="X484" s="1" t="n"/>
      <c r="Y484" s="1" t="n"/>
      <c r="Z484" s="1" t="n"/>
      <c r="AA484" s="1" t="n"/>
    </row>
    <row r="485">
      <c r="V485" s="1" t="n"/>
      <c r="W485" s="1" t="n"/>
      <c r="X485" s="1" t="n"/>
      <c r="Y485" s="1" t="n"/>
      <c r="Z485" s="1" t="n"/>
      <c r="AA485" s="1" t="n"/>
    </row>
    <row r="486">
      <c r="V486" s="1" t="n"/>
      <c r="W486" s="1" t="n"/>
      <c r="X486" s="1" t="n"/>
      <c r="Y486" s="1" t="n"/>
      <c r="Z486" s="1" t="n"/>
      <c r="AA486" s="1" t="n"/>
    </row>
    <row r="487">
      <c r="V487" s="1" t="n"/>
      <c r="W487" s="1" t="n"/>
      <c r="X487" s="1" t="n"/>
      <c r="Y487" s="1" t="n"/>
      <c r="Z487" s="1" t="n"/>
      <c r="AA487" s="1" t="n"/>
    </row>
    <row r="488">
      <c r="V488" s="1" t="n"/>
      <c r="W488" s="1" t="n"/>
      <c r="X488" s="1" t="n"/>
      <c r="Y488" s="1" t="n"/>
      <c r="Z488" s="1" t="n"/>
      <c r="AA488" s="1" t="n"/>
    </row>
    <row r="489">
      <c r="V489" s="1" t="n"/>
      <c r="W489" s="1" t="n"/>
      <c r="X489" s="1" t="n"/>
      <c r="Y489" s="1" t="n"/>
      <c r="Z489" s="1" t="n"/>
      <c r="AA489" s="1" t="n"/>
    </row>
    <row r="490">
      <c r="V490" s="1" t="n"/>
      <c r="W490" s="1" t="n"/>
      <c r="X490" s="1" t="n"/>
      <c r="Y490" s="1" t="n"/>
      <c r="Z490" s="1" t="n"/>
      <c r="AA490" s="1" t="n"/>
    </row>
    <row r="491">
      <c r="V491" s="1" t="n"/>
      <c r="W491" s="1" t="n"/>
      <c r="X491" s="1" t="n"/>
      <c r="Y491" s="1" t="n"/>
      <c r="Z491" s="1" t="n"/>
      <c r="AA491" s="1" t="n"/>
    </row>
    <row r="492">
      <c r="V492" s="1" t="n"/>
      <c r="W492" s="1" t="n"/>
      <c r="X492" s="1" t="n"/>
      <c r="Y492" s="1" t="n"/>
      <c r="Z492" s="1" t="n"/>
      <c r="AA492" s="1" t="n"/>
    </row>
    <row r="493">
      <c r="V493" s="1" t="n"/>
      <c r="W493" s="1" t="n"/>
      <c r="X493" s="1" t="n"/>
      <c r="Y493" s="1" t="n"/>
      <c r="Z493" s="1" t="n"/>
      <c r="AA493" s="1" t="n"/>
    </row>
    <row r="494">
      <c r="V494" s="1" t="n"/>
      <c r="W494" s="1" t="n"/>
      <c r="X494" s="1" t="n"/>
      <c r="Y494" s="1" t="n"/>
      <c r="Z494" s="1" t="n"/>
      <c r="AA494" s="1" t="n"/>
    </row>
    <row r="495">
      <c r="V495" s="1" t="n"/>
      <c r="W495" s="1" t="n"/>
      <c r="X495" s="1" t="n"/>
      <c r="Y495" s="1" t="n"/>
      <c r="Z495" s="1" t="n"/>
      <c r="AA495" s="1" t="n"/>
    </row>
    <row r="496">
      <c r="V496" s="1" t="n"/>
      <c r="W496" s="1" t="n"/>
      <c r="X496" s="1" t="n"/>
      <c r="Y496" s="1" t="n"/>
      <c r="Z496" s="1" t="n"/>
      <c r="AA496" s="1" t="n"/>
    </row>
    <row r="497">
      <c r="V497" s="1" t="n"/>
      <c r="W497" s="1" t="n"/>
      <c r="X497" s="1" t="n"/>
      <c r="Y497" s="1" t="n"/>
      <c r="Z497" s="1" t="n"/>
      <c r="AA497" s="1" t="n"/>
    </row>
    <row r="498">
      <c r="V498" s="1" t="n"/>
      <c r="W498" s="1" t="n"/>
      <c r="X498" s="1" t="n"/>
      <c r="Y498" s="1" t="n"/>
      <c r="Z498" s="1" t="n"/>
      <c r="AA498" s="1" t="n"/>
    </row>
    <row r="499">
      <c r="V499" s="1" t="n"/>
      <c r="W499" s="1" t="n"/>
      <c r="X499" s="1" t="n"/>
      <c r="Y499" s="1" t="n"/>
      <c r="Z499" s="1" t="n"/>
      <c r="AA499" s="1" t="n"/>
    </row>
    <row r="500">
      <c r="V500" s="1" t="n"/>
      <c r="W500" s="1" t="n"/>
      <c r="X500" s="1" t="n"/>
      <c r="Y500" s="1" t="n"/>
      <c r="Z500" s="1" t="n"/>
      <c r="AA500" s="1" t="n"/>
    </row>
    <row r="501">
      <c r="V501" s="1" t="n"/>
      <c r="W501" s="1" t="n"/>
      <c r="X501" s="1" t="n"/>
      <c r="Y501" s="1" t="n"/>
      <c r="Z501" s="1" t="n"/>
      <c r="AA501" s="1" t="n"/>
    </row>
    <row r="502">
      <c r="V502" s="1" t="n"/>
      <c r="W502" s="1" t="n"/>
      <c r="X502" s="1" t="n"/>
      <c r="Y502" s="1" t="n"/>
      <c r="Z502" s="1" t="n"/>
      <c r="AA502" s="1" t="n"/>
    </row>
    <row r="503">
      <c r="V503" s="1" t="n"/>
      <c r="W503" s="1" t="n"/>
      <c r="X503" s="1" t="n"/>
      <c r="Y503" s="1" t="n"/>
      <c r="Z503" s="1" t="n"/>
      <c r="AA503" s="1" t="n"/>
    </row>
    <row r="504">
      <c r="V504" s="1" t="n"/>
      <c r="W504" s="1" t="n"/>
      <c r="X504" s="1" t="n"/>
      <c r="Y504" s="1" t="n"/>
      <c r="Z504" s="1" t="n"/>
      <c r="AA504" s="1" t="n"/>
    </row>
    <row r="505">
      <c r="V505" s="1" t="n"/>
      <c r="W505" s="1" t="n"/>
      <c r="X505" s="1" t="n"/>
      <c r="Y505" s="1" t="n"/>
      <c r="Z505" s="1" t="n"/>
      <c r="AA505" s="1" t="n"/>
    </row>
    <row r="506">
      <c r="V506" s="1" t="n"/>
      <c r="W506" s="1" t="n"/>
      <c r="X506" s="1" t="n"/>
      <c r="Y506" s="1" t="n"/>
      <c r="Z506" s="1" t="n"/>
      <c r="AA506" s="1" t="n"/>
    </row>
    <row r="507">
      <c r="V507" s="1" t="n"/>
      <c r="W507" s="1" t="n"/>
      <c r="X507" s="1" t="n"/>
      <c r="Y507" s="1" t="n"/>
      <c r="Z507" s="1" t="n"/>
      <c r="AA507" s="1" t="n"/>
    </row>
    <row r="508">
      <c r="V508" s="1" t="n"/>
      <c r="W508" s="1" t="n"/>
      <c r="X508" s="1" t="n"/>
      <c r="Y508" s="1" t="n"/>
      <c r="Z508" s="1" t="n"/>
      <c r="AA508" s="1" t="n"/>
    </row>
    <row r="509">
      <c r="V509" s="1" t="n"/>
      <c r="W509" s="1" t="n"/>
      <c r="X509" s="1" t="n"/>
      <c r="Y509" s="1" t="n"/>
      <c r="Z509" s="1" t="n"/>
      <c r="AA509" s="1" t="n"/>
    </row>
    <row r="510">
      <c r="V510" s="1" t="n"/>
      <c r="W510" s="1" t="n"/>
      <c r="X510" s="1" t="n"/>
      <c r="Y510" s="1" t="n"/>
      <c r="Z510" s="1" t="n"/>
      <c r="AA510" s="1" t="n"/>
    </row>
    <row r="511">
      <c r="V511" s="1" t="n"/>
      <c r="W511" s="1" t="n"/>
      <c r="X511" s="1" t="n"/>
      <c r="Y511" s="1" t="n"/>
      <c r="Z511" s="1" t="n"/>
      <c r="AA511" s="1" t="n"/>
    </row>
    <row r="512">
      <c r="V512" s="1" t="n"/>
      <c r="W512" s="1" t="n"/>
      <c r="X512" s="1" t="n"/>
      <c r="Y512" s="1" t="n"/>
      <c r="Z512" s="1" t="n"/>
      <c r="AA512" s="1" t="n"/>
    </row>
    <row r="513">
      <c r="V513" s="1" t="n"/>
      <c r="W513" s="1" t="n"/>
      <c r="X513" s="1" t="n"/>
      <c r="Y513" s="1" t="n"/>
      <c r="Z513" s="1" t="n"/>
      <c r="AA513" s="1" t="n"/>
    </row>
    <row r="514">
      <c r="V514" s="1" t="n"/>
      <c r="W514" s="1" t="n"/>
      <c r="X514" s="1" t="n"/>
      <c r="Y514" s="1" t="n"/>
      <c r="Z514" s="1" t="n"/>
      <c r="AA514" s="1" t="n"/>
    </row>
    <row r="515">
      <c r="V515" s="1" t="n"/>
      <c r="W515" s="1" t="n"/>
      <c r="X515" s="1" t="n"/>
      <c r="Y515" s="1" t="n"/>
      <c r="Z515" s="1" t="n"/>
      <c r="AA515" s="1" t="n"/>
    </row>
    <row r="516">
      <c r="V516" s="1" t="n"/>
      <c r="W516" s="1" t="n"/>
      <c r="X516" s="1" t="n"/>
      <c r="Y516" s="1" t="n"/>
      <c r="Z516" s="1" t="n"/>
      <c r="AA516" s="1" t="n"/>
    </row>
    <row r="517">
      <c r="V517" s="1" t="n"/>
      <c r="W517" s="1" t="n"/>
      <c r="X517" s="1" t="n"/>
      <c r="Y517" s="1" t="n"/>
      <c r="Z517" s="1" t="n"/>
      <c r="AA517" s="1" t="n"/>
    </row>
    <row r="518">
      <c r="V518" s="1" t="n"/>
      <c r="W518" s="1" t="n"/>
      <c r="X518" s="1" t="n"/>
      <c r="Y518" s="1" t="n"/>
      <c r="Z518" s="1" t="n"/>
      <c r="AA518" s="1" t="n"/>
    </row>
    <row r="519">
      <c r="V519" s="1" t="n"/>
      <c r="W519" s="1" t="n"/>
      <c r="X519" s="1" t="n"/>
      <c r="Y519" s="1" t="n"/>
      <c r="Z519" s="1" t="n"/>
      <c r="AA519" s="1" t="n"/>
    </row>
    <row r="520">
      <c r="V520" s="1" t="n"/>
      <c r="W520" s="1" t="n"/>
      <c r="X520" s="1" t="n"/>
      <c r="Y520" s="1" t="n"/>
      <c r="Z520" s="1" t="n"/>
      <c r="AA520" s="1" t="n"/>
    </row>
    <row r="521">
      <c r="V521" s="1" t="n"/>
      <c r="W521" s="1" t="n"/>
      <c r="X521" s="1" t="n"/>
      <c r="Y521" s="1" t="n"/>
      <c r="Z521" s="1" t="n"/>
      <c r="AA521" s="1" t="n"/>
    </row>
    <row r="522">
      <c r="V522" s="1" t="n"/>
      <c r="W522" s="1" t="n"/>
      <c r="X522" s="1" t="n"/>
      <c r="Y522" s="1" t="n"/>
      <c r="Z522" s="1" t="n"/>
      <c r="AA522" s="1" t="n"/>
    </row>
    <row r="523">
      <c r="V523" s="1" t="n"/>
      <c r="W523" s="1" t="n"/>
      <c r="X523" s="1" t="n"/>
      <c r="Y523" s="1" t="n"/>
      <c r="Z523" s="1" t="n"/>
      <c r="AA523" s="1" t="n"/>
    </row>
    <row r="524">
      <c r="V524" s="1" t="n"/>
      <c r="W524" s="1" t="n"/>
      <c r="X524" s="1" t="n"/>
      <c r="Y524" s="1" t="n"/>
      <c r="Z524" s="1" t="n"/>
      <c r="AA524" s="1" t="n"/>
    </row>
    <row r="525">
      <c r="V525" s="1" t="n"/>
      <c r="W525" s="1" t="n"/>
      <c r="X525" s="1" t="n"/>
      <c r="Y525" s="1" t="n"/>
      <c r="Z525" s="1" t="n"/>
      <c r="AA525" s="1" t="n"/>
    </row>
    <row r="526">
      <c r="V526" s="1" t="n"/>
      <c r="W526" s="1" t="n"/>
      <c r="X526" s="1" t="n"/>
      <c r="Y526" s="1" t="n"/>
      <c r="Z526" s="1" t="n"/>
      <c r="AA526" s="1" t="n"/>
    </row>
    <row r="527">
      <c r="V527" s="1" t="n"/>
      <c r="W527" s="1" t="n"/>
      <c r="X527" s="1" t="n"/>
      <c r="Y527" s="1" t="n"/>
      <c r="Z527" s="1" t="n"/>
      <c r="AA527" s="1" t="n"/>
    </row>
    <row r="528">
      <c r="V528" s="1" t="n"/>
      <c r="W528" s="1" t="n"/>
      <c r="X528" s="1" t="n"/>
      <c r="Y528" s="1" t="n"/>
      <c r="Z528" s="1" t="n"/>
      <c r="AA528" s="1" t="n"/>
    </row>
    <row r="529">
      <c r="V529" s="1" t="n"/>
      <c r="W529" s="1" t="n"/>
      <c r="X529" s="1" t="n"/>
      <c r="Y529" s="1" t="n"/>
      <c r="Z529" s="1" t="n"/>
      <c r="AA529" s="1" t="n"/>
    </row>
    <row r="530">
      <c r="V530" s="1" t="n"/>
      <c r="W530" s="1" t="n"/>
      <c r="X530" s="1" t="n"/>
      <c r="Y530" s="1" t="n"/>
      <c r="Z530" s="1" t="n"/>
      <c r="AA530" s="1" t="n"/>
    </row>
    <row r="531">
      <c r="V531" s="1" t="n"/>
      <c r="W531" s="1" t="n"/>
      <c r="X531" s="1" t="n"/>
      <c r="Y531" s="1" t="n"/>
      <c r="Z531" s="1" t="n"/>
      <c r="AA531" s="1" t="n"/>
    </row>
    <row r="532">
      <c r="V532" s="1" t="n"/>
      <c r="W532" s="1" t="n"/>
      <c r="X532" s="1" t="n"/>
      <c r="Y532" s="1" t="n"/>
      <c r="Z532" s="1" t="n"/>
      <c r="AA532" s="1" t="n"/>
    </row>
    <row r="533">
      <c r="V533" s="1" t="n"/>
      <c r="W533" s="1" t="n"/>
      <c r="X533" s="1" t="n"/>
      <c r="Y533" s="1" t="n"/>
      <c r="Z533" s="1" t="n"/>
      <c r="AA533" s="1" t="n"/>
    </row>
    <row r="534">
      <c r="V534" s="1" t="n"/>
      <c r="W534" s="1" t="n"/>
      <c r="X534" s="1" t="n"/>
      <c r="Y534" s="1" t="n"/>
      <c r="Z534" s="1" t="n"/>
      <c r="AA534" s="1" t="n"/>
    </row>
    <row r="535">
      <c r="V535" s="1" t="n"/>
      <c r="W535" s="1" t="n"/>
      <c r="X535" s="1" t="n"/>
      <c r="Y535" s="1" t="n"/>
      <c r="Z535" s="1" t="n"/>
      <c r="AA535" s="1" t="n"/>
    </row>
    <row r="536">
      <c r="V536" s="1" t="n"/>
      <c r="W536" s="1" t="n"/>
      <c r="X536" s="1" t="n"/>
      <c r="Y536" s="1" t="n"/>
      <c r="Z536" s="1" t="n"/>
      <c r="AA536" s="1" t="n"/>
    </row>
    <row r="537">
      <c r="V537" s="1" t="n"/>
      <c r="W537" s="1" t="n"/>
      <c r="X537" s="1" t="n"/>
      <c r="Y537" s="1" t="n"/>
      <c r="Z537" s="1" t="n"/>
      <c r="AA537" s="1" t="n"/>
    </row>
    <row r="538">
      <c r="V538" s="1" t="n"/>
      <c r="W538" s="1" t="n"/>
      <c r="X538" s="1" t="n"/>
      <c r="Y538" s="1" t="n"/>
      <c r="Z538" s="1" t="n"/>
      <c r="AA538" s="1" t="n"/>
    </row>
    <row r="539">
      <c r="V539" s="1" t="n"/>
      <c r="W539" s="1" t="n"/>
      <c r="X539" s="1" t="n"/>
      <c r="Y539" s="1" t="n"/>
      <c r="Z539" s="1" t="n"/>
      <c r="AA539" s="1" t="n"/>
    </row>
    <row r="540">
      <c r="V540" s="1" t="n"/>
      <c r="W540" s="1" t="n"/>
      <c r="X540" s="1" t="n"/>
      <c r="Y540" s="1" t="n"/>
      <c r="Z540" s="1" t="n"/>
      <c r="AA540" s="1" t="n"/>
    </row>
    <row r="541">
      <c r="V541" s="1" t="n"/>
      <c r="W541" s="1" t="n"/>
      <c r="X541" s="1" t="n"/>
      <c r="Y541" s="1" t="n"/>
      <c r="Z541" s="1" t="n"/>
      <c r="AA541" s="1" t="n"/>
    </row>
    <row r="542">
      <c r="V542" s="1" t="n"/>
      <c r="W542" s="1" t="n"/>
      <c r="X542" s="1" t="n"/>
      <c r="Y542" s="1" t="n"/>
      <c r="Z542" s="1" t="n"/>
      <c r="AA542" s="1" t="n"/>
    </row>
    <row r="543">
      <c r="V543" s="1" t="n"/>
      <c r="W543" s="1" t="n"/>
      <c r="X543" s="1" t="n"/>
      <c r="Y543" s="1" t="n"/>
      <c r="Z543" s="1" t="n"/>
      <c r="AA543" s="1" t="n"/>
    </row>
    <row r="544">
      <c r="V544" s="1" t="n"/>
      <c r="W544" s="1" t="n"/>
      <c r="X544" s="1" t="n"/>
      <c r="Y544" s="1" t="n"/>
      <c r="Z544" s="1" t="n"/>
      <c r="AA544" s="1" t="n"/>
    </row>
    <row r="545">
      <c r="V545" s="1" t="n"/>
      <c r="W545" s="1" t="n"/>
      <c r="X545" s="1" t="n"/>
      <c r="Y545" s="1" t="n"/>
      <c r="Z545" s="1" t="n"/>
      <c r="AA545" s="1" t="n"/>
    </row>
    <row r="546">
      <c r="V546" s="1" t="n"/>
      <c r="W546" s="1" t="n"/>
      <c r="X546" s="1" t="n"/>
      <c r="Y546" s="1" t="n"/>
      <c r="Z546" s="1" t="n"/>
      <c r="AA546" s="1" t="n"/>
    </row>
    <row r="547">
      <c r="V547" s="1" t="n"/>
      <c r="W547" s="1" t="n"/>
      <c r="X547" s="1" t="n"/>
      <c r="Y547" s="1" t="n"/>
      <c r="Z547" s="1" t="n"/>
      <c r="AA547" s="1" t="n"/>
    </row>
    <row r="548">
      <c r="V548" s="1" t="n"/>
      <c r="W548" s="1" t="n"/>
      <c r="X548" s="1" t="n"/>
      <c r="Y548" s="1" t="n"/>
      <c r="Z548" s="1" t="n"/>
      <c r="AA548" s="1" t="n"/>
    </row>
    <row r="549">
      <c r="V549" s="1" t="n"/>
      <c r="W549" s="1" t="n"/>
      <c r="X549" s="1" t="n"/>
      <c r="Y549" s="1" t="n"/>
      <c r="Z549" s="1" t="n"/>
      <c r="AA549" s="1" t="n"/>
    </row>
    <row r="550">
      <c r="V550" s="1" t="n"/>
      <c r="W550" s="1" t="n"/>
      <c r="X550" s="1" t="n"/>
      <c r="Y550" s="1" t="n"/>
      <c r="Z550" s="1" t="n"/>
      <c r="AA550" s="1" t="n"/>
    </row>
    <row r="551">
      <c r="V551" s="1" t="n"/>
      <c r="W551" s="1" t="n"/>
      <c r="X551" s="1" t="n"/>
      <c r="Y551" s="1" t="n"/>
      <c r="Z551" s="1" t="n"/>
      <c r="AA551" s="1" t="n"/>
    </row>
    <row r="552">
      <c r="V552" s="1" t="n"/>
      <c r="W552" s="1" t="n"/>
      <c r="X552" s="1" t="n"/>
      <c r="Y552" s="1" t="n"/>
      <c r="Z552" s="1" t="n"/>
      <c r="AA552" s="1" t="n"/>
    </row>
    <row r="553">
      <c r="V553" s="1" t="n"/>
      <c r="W553" s="1" t="n"/>
      <c r="X553" s="1" t="n"/>
      <c r="Y553" s="1" t="n"/>
      <c r="Z553" s="1" t="n"/>
      <c r="AA553" s="1" t="n"/>
    </row>
    <row r="554">
      <c r="V554" s="1" t="n"/>
      <c r="W554" s="1" t="n"/>
      <c r="X554" s="1" t="n"/>
      <c r="Y554" s="1" t="n"/>
      <c r="Z554" s="1" t="n"/>
      <c r="AA554" s="1" t="n"/>
    </row>
    <row r="555">
      <c r="V555" s="1" t="n"/>
      <c r="W555" s="1" t="n"/>
      <c r="X555" s="1" t="n"/>
      <c r="Y555" s="1" t="n"/>
      <c r="Z555" s="1" t="n"/>
      <c r="AA555" s="1" t="n"/>
    </row>
    <row r="556">
      <c r="V556" s="1" t="n"/>
      <c r="W556" s="1" t="n"/>
      <c r="X556" s="1" t="n"/>
      <c r="Y556" s="1" t="n"/>
      <c r="Z556" s="1" t="n"/>
      <c r="AA556" s="1" t="n"/>
    </row>
    <row r="557">
      <c r="V557" s="1" t="n"/>
      <c r="W557" s="1" t="n"/>
      <c r="X557" s="1" t="n"/>
      <c r="Y557" s="1" t="n"/>
      <c r="Z557" s="1" t="n"/>
      <c r="AA557" s="1" t="n"/>
    </row>
    <row r="558">
      <c r="V558" s="1" t="n"/>
      <c r="W558" s="1" t="n"/>
      <c r="X558" s="1" t="n"/>
      <c r="Y558" s="1" t="n"/>
      <c r="Z558" s="1" t="n"/>
      <c r="AA558" s="1" t="n"/>
    </row>
    <row r="559">
      <c r="V559" s="1" t="n"/>
      <c r="W559" s="1" t="n"/>
      <c r="X559" s="1" t="n"/>
      <c r="Y559" s="1" t="n"/>
      <c r="Z559" s="1" t="n"/>
      <c r="AA559" s="1" t="n"/>
    </row>
    <row r="560">
      <c r="V560" s="1" t="n"/>
      <c r="W560" s="1" t="n"/>
      <c r="X560" s="1" t="n"/>
      <c r="Y560" s="1" t="n"/>
      <c r="Z560" s="1" t="n"/>
      <c r="AA560" s="1" t="n"/>
    </row>
    <row r="561">
      <c r="V561" s="1" t="n"/>
      <c r="W561" s="1" t="n"/>
      <c r="X561" s="1" t="n"/>
      <c r="Y561" s="1" t="n"/>
      <c r="Z561" s="1" t="n"/>
      <c r="AA561" s="1" t="n"/>
    </row>
    <row r="562">
      <c r="V562" s="1" t="n"/>
      <c r="W562" s="1" t="n"/>
      <c r="X562" s="1" t="n"/>
      <c r="Y562" s="1" t="n"/>
      <c r="Z562" s="1" t="n"/>
      <c r="AA562" s="1" t="n"/>
    </row>
    <row r="563">
      <c r="V563" s="1" t="n"/>
      <c r="W563" s="1" t="n"/>
      <c r="X563" s="1" t="n"/>
      <c r="Y563" s="1" t="n"/>
      <c r="Z563" s="1" t="n"/>
      <c r="AA563" s="1" t="n"/>
    </row>
    <row r="564">
      <c r="V564" s="1" t="n"/>
      <c r="W564" s="1" t="n"/>
      <c r="X564" s="1" t="n"/>
      <c r="Y564" s="1" t="n"/>
      <c r="Z564" s="1" t="n"/>
      <c r="AA564" s="1" t="n"/>
    </row>
    <row r="565">
      <c r="V565" s="1" t="n"/>
      <c r="W565" s="1" t="n"/>
      <c r="X565" s="1" t="n"/>
      <c r="Y565" s="1" t="n"/>
      <c r="Z565" s="1" t="n"/>
      <c r="AA565" s="1" t="n"/>
    </row>
    <row r="566">
      <c r="V566" s="1" t="n"/>
      <c r="W566" s="1" t="n"/>
      <c r="X566" s="1" t="n"/>
      <c r="Y566" s="1" t="n"/>
      <c r="Z566" s="1" t="n"/>
      <c r="AA566" s="1" t="n"/>
    </row>
    <row r="567">
      <c r="V567" s="1" t="n"/>
      <c r="W567" s="1" t="n"/>
      <c r="X567" s="1" t="n"/>
      <c r="Y567" s="1" t="n"/>
      <c r="Z567" s="1" t="n"/>
      <c r="AA567" s="1" t="n"/>
    </row>
    <row r="568">
      <c r="V568" s="1" t="n"/>
      <c r="W568" s="1" t="n"/>
      <c r="X568" s="1" t="n"/>
      <c r="Y568" s="1" t="n"/>
      <c r="Z568" s="1" t="n"/>
      <c r="AA568" s="1" t="n"/>
    </row>
    <row r="569">
      <c r="V569" s="1" t="n"/>
      <c r="W569" s="1" t="n"/>
      <c r="X569" s="1" t="n"/>
      <c r="Y569" s="1" t="n"/>
      <c r="Z569" s="1" t="n"/>
      <c r="AA569" s="1" t="n"/>
    </row>
    <row r="570">
      <c r="V570" s="1" t="n"/>
      <c r="W570" s="1" t="n"/>
      <c r="X570" s="1" t="n"/>
      <c r="Y570" s="1" t="n"/>
      <c r="Z570" s="1" t="n"/>
      <c r="AA570" s="1" t="n"/>
    </row>
    <row r="571">
      <c r="V571" s="1" t="n"/>
      <c r="W571" s="1" t="n"/>
      <c r="X571" s="1" t="n"/>
      <c r="Y571" s="1" t="n"/>
      <c r="Z571" s="1" t="n"/>
      <c r="AA571" s="1" t="n"/>
    </row>
    <row r="572">
      <c r="V572" s="1" t="n"/>
      <c r="W572" s="1" t="n"/>
      <c r="X572" s="1" t="n"/>
      <c r="Y572" s="1" t="n"/>
      <c r="Z572" s="1" t="n"/>
      <c r="AA572" s="1" t="n"/>
    </row>
    <row r="573">
      <c r="V573" s="1" t="n"/>
      <c r="W573" s="1" t="n"/>
      <c r="X573" s="1" t="n"/>
      <c r="Y573" s="1" t="n"/>
      <c r="Z573" s="1" t="n"/>
      <c r="AA573" s="1" t="n"/>
    </row>
    <row r="574">
      <c r="V574" s="1" t="n"/>
      <c r="W574" s="1" t="n"/>
      <c r="X574" s="1" t="n"/>
      <c r="Y574" s="1" t="n"/>
      <c r="Z574" s="1" t="n"/>
      <c r="AA574" s="1" t="n"/>
    </row>
    <row r="575">
      <c r="V575" s="1" t="n"/>
      <c r="W575" s="1" t="n"/>
      <c r="X575" s="1" t="n"/>
      <c r="Y575" s="1" t="n"/>
      <c r="Z575" s="1" t="n"/>
      <c r="AA575" s="1" t="n"/>
    </row>
    <row r="576">
      <c r="V576" s="1" t="n"/>
      <c r="W576" s="1" t="n"/>
      <c r="X576" s="1" t="n"/>
      <c r="Y576" s="1" t="n"/>
      <c r="Z576" s="1" t="n"/>
      <c r="AA576" s="1" t="n"/>
    </row>
    <row r="577">
      <c r="V577" s="1" t="n"/>
      <c r="W577" s="1" t="n"/>
      <c r="X577" s="1" t="n"/>
      <c r="Y577" s="1" t="n"/>
      <c r="Z577" s="1" t="n"/>
      <c r="AA577" s="1" t="n"/>
    </row>
    <row r="578">
      <c r="V578" s="1" t="n"/>
      <c r="W578" s="1" t="n"/>
      <c r="X578" s="1" t="n"/>
      <c r="Y578" s="1" t="n"/>
      <c r="Z578" s="1" t="n"/>
      <c r="AA578" s="1" t="n"/>
    </row>
    <row r="579">
      <c r="V579" s="1" t="n"/>
      <c r="W579" s="1" t="n"/>
      <c r="X579" s="1" t="n"/>
      <c r="Y579" s="1" t="n"/>
      <c r="Z579" s="1" t="n"/>
      <c r="AA579" s="1" t="n"/>
    </row>
    <row r="580">
      <c r="V580" s="1" t="n"/>
      <c r="W580" s="1" t="n"/>
      <c r="X580" s="1" t="n"/>
      <c r="Y580" s="1" t="n"/>
      <c r="Z580" s="1" t="n"/>
      <c r="AA580" s="1" t="n"/>
    </row>
    <row r="581">
      <c r="V581" s="1" t="n"/>
      <c r="W581" s="1" t="n"/>
      <c r="X581" s="1" t="n"/>
      <c r="Y581" s="1" t="n"/>
      <c r="Z581" s="1" t="n"/>
      <c r="AA581" s="1" t="n"/>
    </row>
    <row r="582">
      <c r="V582" s="1" t="n"/>
      <c r="W582" s="1" t="n"/>
      <c r="X582" s="1" t="n"/>
      <c r="Y582" s="1" t="n"/>
      <c r="Z582" s="1" t="n"/>
      <c r="AA582" s="1" t="n"/>
    </row>
    <row r="583">
      <c r="V583" s="1" t="n"/>
      <c r="W583" s="1" t="n"/>
      <c r="X583" s="1" t="n"/>
      <c r="Y583" s="1" t="n"/>
      <c r="Z583" s="1" t="n"/>
      <c r="AA583" s="1" t="n"/>
    </row>
    <row r="584">
      <c r="V584" s="1" t="n"/>
      <c r="W584" s="1" t="n"/>
      <c r="X584" s="1" t="n"/>
      <c r="Y584" s="1" t="n"/>
      <c r="Z584" s="1" t="n"/>
      <c r="AA584" s="1" t="n"/>
    </row>
    <row r="585">
      <c r="V585" s="1" t="n"/>
      <c r="W585" s="1" t="n"/>
      <c r="X585" s="1" t="n"/>
      <c r="Y585" s="1" t="n"/>
      <c r="Z585" s="1" t="n"/>
      <c r="AA585" s="1" t="n"/>
    </row>
    <row r="586">
      <c r="V586" s="1" t="n"/>
      <c r="W586" s="1" t="n"/>
      <c r="X586" s="1" t="n"/>
      <c r="Y586" s="1" t="n"/>
      <c r="Z586" s="1" t="n"/>
      <c r="AA586" s="1" t="n"/>
    </row>
    <row r="587">
      <c r="V587" s="1" t="n"/>
      <c r="W587" s="1" t="n"/>
      <c r="X587" s="1" t="n"/>
      <c r="Y587" s="1" t="n"/>
      <c r="Z587" s="1" t="n"/>
      <c r="AA587" s="1" t="n"/>
    </row>
    <row r="588">
      <c r="V588" s="1" t="n"/>
      <c r="W588" s="1" t="n"/>
      <c r="X588" s="1" t="n"/>
      <c r="Y588" s="1" t="n"/>
      <c r="Z588" s="1" t="n"/>
      <c r="AA588" s="1" t="n"/>
    </row>
    <row r="589">
      <c r="V589" s="1" t="n"/>
      <c r="W589" s="1" t="n"/>
      <c r="X589" s="1" t="n"/>
      <c r="Y589" s="1" t="n"/>
      <c r="Z589" s="1" t="n"/>
      <c r="AA589" s="1" t="n"/>
    </row>
    <row r="590">
      <c r="V590" s="1" t="n"/>
      <c r="W590" s="1" t="n"/>
      <c r="X590" s="1" t="n"/>
      <c r="Y590" s="1" t="n"/>
      <c r="Z590" s="1" t="n"/>
      <c r="AA590" s="1" t="n"/>
    </row>
    <row r="591">
      <c r="V591" s="1" t="n"/>
      <c r="W591" s="1" t="n"/>
      <c r="X591" s="1" t="n"/>
      <c r="Y591" s="1" t="n"/>
      <c r="Z591" s="1" t="n"/>
      <c r="AA591" s="1" t="n"/>
    </row>
    <row r="592">
      <c r="V592" s="1" t="n"/>
      <c r="W592" s="1" t="n"/>
      <c r="X592" s="1" t="n"/>
      <c r="Y592" s="1" t="n"/>
      <c r="Z592" s="1" t="n"/>
      <c r="AA592" s="1" t="n"/>
    </row>
    <row r="593">
      <c r="V593" s="1" t="n"/>
      <c r="W593" s="1" t="n"/>
      <c r="X593" s="1" t="n"/>
      <c r="Y593" s="1" t="n"/>
      <c r="Z593" s="1" t="n"/>
      <c r="AA593" s="1" t="n"/>
    </row>
    <row r="594">
      <c r="V594" s="1" t="n"/>
      <c r="W594" s="1" t="n"/>
      <c r="X594" s="1" t="n"/>
      <c r="Y594" s="1" t="n"/>
      <c r="Z594" s="1" t="n"/>
      <c r="AA594" s="1" t="n"/>
    </row>
    <row r="595">
      <c r="V595" s="1" t="n"/>
      <c r="W595" s="1" t="n"/>
      <c r="X595" s="1" t="n"/>
      <c r="Y595" s="1" t="n"/>
      <c r="Z595" s="1" t="n"/>
      <c r="AA595" s="1" t="n"/>
    </row>
    <row r="596">
      <c r="V596" s="1" t="n"/>
      <c r="W596" s="1" t="n"/>
      <c r="X596" s="1" t="n"/>
      <c r="Y596" s="1" t="n"/>
      <c r="Z596" s="1" t="n"/>
      <c r="AA596" s="1" t="n"/>
    </row>
    <row r="597">
      <c r="V597" s="1" t="n"/>
      <c r="W597" s="1" t="n"/>
      <c r="X597" s="1" t="n"/>
      <c r="Y597" s="1" t="n"/>
      <c r="Z597" s="1" t="n"/>
      <c r="AA597" s="1" t="n"/>
    </row>
    <row r="598">
      <c r="V598" s="1" t="n"/>
      <c r="W598" s="1" t="n"/>
      <c r="X598" s="1" t="n"/>
      <c r="Y598" s="1" t="n"/>
      <c r="Z598" s="1" t="n"/>
      <c r="AA598" s="1" t="n"/>
    </row>
    <row r="599">
      <c r="V599" s="1" t="n"/>
      <c r="W599" s="1" t="n"/>
      <c r="X599" s="1" t="n"/>
      <c r="Y599" s="1" t="n"/>
      <c r="Z599" s="1" t="n"/>
      <c r="AA599" s="1" t="n"/>
    </row>
    <row r="600">
      <c r="V600" s="1" t="n"/>
      <c r="W600" s="1" t="n"/>
      <c r="X600" s="1" t="n"/>
      <c r="Y600" s="1" t="n"/>
      <c r="Z600" s="1" t="n"/>
      <c r="AA600" s="1" t="n"/>
    </row>
    <row r="601">
      <c r="V601" s="1" t="n"/>
      <c r="W601" s="1" t="n"/>
      <c r="X601" s="1" t="n"/>
      <c r="Y601" s="1" t="n"/>
      <c r="Z601" s="1" t="n"/>
      <c r="AA601" s="1" t="n"/>
    </row>
    <row r="602">
      <c r="V602" s="1" t="n"/>
      <c r="W602" s="1" t="n"/>
      <c r="X602" s="1" t="n"/>
      <c r="Y602" s="1" t="n"/>
      <c r="Z602" s="1" t="n"/>
      <c r="AA602" s="1" t="n"/>
    </row>
    <row r="603">
      <c r="V603" s="1" t="n"/>
      <c r="W603" s="1" t="n"/>
      <c r="X603" s="1" t="n"/>
      <c r="Y603" s="1" t="n"/>
      <c r="Z603" s="1" t="n"/>
      <c r="AA603" s="1" t="n"/>
    </row>
    <row r="604">
      <c r="V604" s="1" t="n"/>
      <c r="W604" s="1" t="n"/>
      <c r="X604" s="1" t="n"/>
      <c r="Y604" s="1" t="n"/>
      <c r="Z604" s="1" t="n"/>
      <c r="AA604" s="1" t="n"/>
    </row>
    <row r="605">
      <c r="V605" s="1" t="n"/>
      <c r="W605" s="1" t="n"/>
      <c r="X605" s="1" t="n"/>
      <c r="Y605" s="1" t="n"/>
      <c r="Z605" s="1" t="n"/>
      <c r="AA605" s="1" t="n"/>
    </row>
    <row r="606">
      <c r="V606" s="1" t="n"/>
      <c r="W606" s="1" t="n"/>
      <c r="X606" s="1" t="n"/>
      <c r="Y606" s="1" t="n"/>
      <c r="Z606" s="1" t="n"/>
      <c r="AA606" s="1" t="n"/>
    </row>
    <row r="607">
      <c r="V607" s="1" t="n"/>
      <c r="W607" s="1" t="n"/>
      <c r="X607" s="1" t="n"/>
      <c r="Y607" s="1" t="n"/>
      <c r="Z607" s="1" t="n"/>
      <c r="AA607" s="1" t="n"/>
    </row>
    <row r="608">
      <c r="V608" s="1" t="n"/>
      <c r="W608" s="1" t="n"/>
      <c r="X608" s="1" t="n"/>
      <c r="Y608" s="1" t="n"/>
      <c r="Z608" s="1" t="n"/>
      <c r="AA608" s="1" t="n"/>
    </row>
    <row r="609">
      <c r="V609" s="1" t="n"/>
      <c r="W609" s="1" t="n"/>
      <c r="X609" s="1" t="n"/>
      <c r="Y609" s="1" t="n"/>
      <c r="Z609" s="1" t="n"/>
      <c r="AA609" s="1" t="n"/>
    </row>
    <row r="610">
      <c r="V610" s="1" t="n"/>
      <c r="W610" s="1" t="n"/>
      <c r="X610" s="1" t="n"/>
      <c r="Y610" s="1" t="n"/>
      <c r="Z610" s="1" t="n"/>
      <c r="AA610" s="1" t="n"/>
    </row>
    <row r="611">
      <c r="V611" s="1" t="n"/>
      <c r="W611" s="1" t="n"/>
      <c r="X611" s="1" t="n"/>
      <c r="Y611" s="1" t="n"/>
      <c r="Z611" s="1" t="n"/>
      <c r="AA611" s="1" t="n"/>
    </row>
    <row r="612">
      <c r="V612" s="1" t="n"/>
      <c r="W612" s="1" t="n"/>
      <c r="X612" s="1" t="n"/>
      <c r="Y612" s="1" t="n"/>
      <c r="Z612" s="1" t="n"/>
      <c r="AA612" s="1" t="n"/>
    </row>
    <row r="613">
      <c r="V613" s="1" t="n"/>
      <c r="W613" s="1" t="n"/>
      <c r="X613" s="1" t="n"/>
      <c r="Y613" s="1" t="n"/>
      <c r="Z613" s="1" t="n"/>
      <c r="AA613" s="1" t="n"/>
    </row>
    <row r="614">
      <c r="V614" s="1" t="n"/>
      <c r="W614" s="1" t="n"/>
      <c r="X614" s="1" t="n"/>
      <c r="Y614" s="1" t="n"/>
      <c r="Z614" s="1" t="n"/>
      <c r="AA614" s="1" t="n"/>
    </row>
    <row r="615">
      <c r="V615" s="1" t="n"/>
      <c r="W615" s="1" t="n"/>
      <c r="X615" s="1" t="n"/>
      <c r="Y615" s="1" t="n"/>
      <c r="Z615" s="1" t="n"/>
      <c r="AA615" s="1" t="n"/>
    </row>
    <row r="616">
      <c r="V616" s="1" t="n"/>
      <c r="W616" s="1" t="n"/>
      <c r="X616" s="1" t="n"/>
      <c r="Y616" s="1" t="n"/>
      <c r="Z616" s="1" t="n"/>
      <c r="AA616" s="1" t="n"/>
    </row>
    <row r="617">
      <c r="V617" s="1" t="n"/>
      <c r="W617" s="1" t="n"/>
      <c r="X617" s="1" t="n"/>
      <c r="Y617" s="1" t="n"/>
      <c r="Z617" s="1" t="n"/>
      <c r="AA617" s="1" t="n"/>
    </row>
    <row r="618">
      <c r="V618" s="1" t="n"/>
      <c r="W618" s="1" t="n"/>
      <c r="X618" s="1" t="n"/>
      <c r="Y618" s="1" t="n"/>
      <c r="Z618" s="1" t="n"/>
      <c r="AA618" s="1" t="n"/>
    </row>
    <row r="619">
      <c r="V619" s="1" t="n"/>
      <c r="W619" s="1" t="n"/>
      <c r="X619" s="1" t="n"/>
      <c r="Y619" s="1" t="n"/>
      <c r="Z619" s="1" t="n"/>
      <c r="AA619" s="1" t="n"/>
    </row>
    <row r="620">
      <c r="V620" s="1" t="n"/>
      <c r="W620" s="1" t="n"/>
      <c r="X620" s="1" t="n"/>
      <c r="Y620" s="1" t="n"/>
      <c r="Z620" s="1" t="n"/>
      <c r="AA620" s="1" t="n"/>
    </row>
    <row r="621">
      <c r="V621" s="1" t="n"/>
      <c r="W621" s="1" t="n"/>
      <c r="X621" s="1" t="n"/>
      <c r="Y621" s="1" t="n"/>
      <c r="Z621" s="1" t="n"/>
      <c r="AA621" s="1" t="n"/>
    </row>
    <row r="622">
      <c r="V622" s="1" t="n"/>
      <c r="W622" s="1" t="n"/>
      <c r="X622" s="1" t="n"/>
      <c r="Y622" s="1" t="n"/>
      <c r="Z622" s="1" t="n"/>
      <c r="AA622" s="1" t="n"/>
    </row>
    <row r="623">
      <c r="V623" s="1" t="n"/>
      <c r="W623" s="1" t="n"/>
      <c r="X623" s="1" t="n"/>
      <c r="Y623" s="1" t="n"/>
      <c r="Z623" s="1" t="n"/>
      <c r="AA623" s="1" t="n"/>
    </row>
    <row r="624">
      <c r="V624" s="1" t="n"/>
      <c r="W624" s="1" t="n"/>
      <c r="X624" s="1" t="n"/>
      <c r="Y624" s="1" t="n"/>
      <c r="Z624" s="1" t="n"/>
      <c r="AA624" s="1" t="n"/>
    </row>
    <row r="625">
      <c r="V625" s="1" t="n"/>
      <c r="W625" s="1" t="n"/>
      <c r="X625" s="1" t="n"/>
      <c r="Y625" s="1" t="n"/>
      <c r="Z625" s="1" t="n"/>
      <c r="AA625" s="1" t="n"/>
    </row>
    <row r="626">
      <c r="V626" s="1" t="n"/>
      <c r="W626" s="1" t="n"/>
      <c r="X626" s="1" t="n"/>
      <c r="Y626" s="1" t="n"/>
      <c r="Z626" s="1" t="n"/>
      <c r="AA626" s="1" t="n"/>
    </row>
    <row r="627">
      <c r="V627" s="1" t="n"/>
      <c r="W627" s="1" t="n"/>
      <c r="X627" s="1" t="n"/>
      <c r="Y627" s="1" t="n"/>
      <c r="Z627" s="1" t="n"/>
      <c r="AA627" s="1" t="n"/>
    </row>
    <row r="628">
      <c r="V628" s="1" t="n"/>
      <c r="W628" s="1" t="n"/>
      <c r="X628" s="1" t="n"/>
      <c r="Y628" s="1" t="n"/>
      <c r="Z628" s="1" t="n"/>
      <c r="AA628" s="1" t="n"/>
    </row>
    <row r="629">
      <c r="V629" s="1" t="n"/>
      <c r="W629" s="1" t="n"/>
      <c r="X629" s="1" t="n"/>
      <c r="Y629" s="1" t="n"/>
      <c r="Z629" s="1" t="n"/>
      <c r="AA629" s="1" t="n"/>
    </row>
    <row r="630">
      <c r="V630" s="1" t="n"/>
      <c r="W630" s="1" t="n"/>
      <c r="X630" s="1" t="n"/>
      <c r="Y630" s="1" t="n"/>
      <c r="Z630" s="1" t="n"/>
      <c r="AA630" s="1" t="n"/>
    </row>
    <row r="631">
      <c r="V631" s="1" t="n"/>
      <c r="W631" s="1" t="n"/>
      <c r="X631" s="1" t="n"/>
      <c r="Y631" s="1" t="n"/>
      <c r="Z631" s="1" t="n"/>
      <c r="AA631" s="1" t="n"/>
    </row>
    <row r="632">
      <c r="V632" s="1" t="n"/>
      <c r="W632" s="1" t="n"/>
      <c r="X632" s="1" t="n"/>
      <c r="Y632" s="1" t="n"/>
      <c r="Z632" s="1" t="n"/>
      <c r="AA632" s="1" t="n"/>
    </row>
    <row r="633">
      <c r="V633" s="1" t="n"/>
      <c r="W633" s="1" t="n"/>
      <c r="X633" s="1" t="n"/>
      <c r="Y633" s="1" t="n"/>
      <c r="Z633" s="1" t="n"/>
      <c r="AA633" s="1" t="n"/>
    </row>
    <row r="634">
      <c r="V634" s="1" t="n"/>
      <c r="W634" s="1" t="n"/>
      <c r="X634" s="1" t="n"/>
      <c r="Y634" s="1" t="n"/>
      <c r="Z634" s="1" t="n"/>
      <c r="AA634" s="1" t="n"/>
    </row>
    <row r="635">
      <c r="V635" s="1" t="n"/>
      <c r="W635" s="1" t="n"/>
      <c r="X635" s="1" t="n"/>
      <c r="Y635" s="1" t="n"/>
      <c r="Z635" s="1" t="n"/>
      <c r="AA635" s="1" t="n"/>
    </row>
    <row r="636">
      <c r="V636" s="1" t="n"/>
      <c r="W636" s="1" t="n"/>
      <c r="X636" s="1" t="n"/>
      <c r="Y636" s="1" t="n"/>
      <c r="Z636" s="1" t="n"/>
      <c r="AA636" s="1" t="n"/>
    </row>
    <row r="637">
      <c r="V637" s="1" t="n"/>
      <c r="W637" s="1" t="n"/>
      <c r="X637" s="1" t="n"/>
      <c r="Y637" s="1" t="n"/>
      <c r="Z637" s="1" t="n"/>
      <c r="AA637" s="1" t="n"/>
    </row>
    <row r="638">
      <c r="V638" s="1" t="n"/>
      <c r="W638" s="1" t="n"/>
      <c r="X638" s="1" t="n"/>
      <c r="Y638" s="1" t="n"/>
      <c r="Z638" s="1" t="n"/>
      <c r="AA638" s="1" t="n"/>
    </row>
    <row r="639">
      <c r="V639" s="1" t="n"/>
      <c r="W639" s="1" t="n"/>
      <c r="X639" s="1" t="n"/>
      <c r="Y639" s="1" t="n"/>
      <c r="Z639" s="1" t="n"/>
      <c r="AA639" s="1" t="n"/>
    </row>
    <row r="640">
      <c r="V640" s="1" t="n"/>
      <c r="W640" s="1" t="n"/>
      <c r="X640" s="1" t="n"/>
      <c r="Y640" s="1" t="n"/>
      <c r="Z640" s="1" t="n"/>
      <c r="AA640" s="1" t="n"/>
    </row>
    <row r="641">
      <c r="V641" s="1" t="n"/>
      <c r="W641" s="1" t="n"/>
      <c r="X641" s="1" t="n"/>
      <c r="Y641" s="1" t="n"/>
      <c r="Z641" s="1" t="n"/>
      <c r="AA641" s="1" t="n"/>
    </row>
    <row r="642">
      <c r="V642" s="1" t="n"/>
      <c r="W642" s="1" t="n"/>
      <c r="X642" s="1" t="n"/>
      <c r="Y642" s="1" t="n"/>
      <c r="Z642" s="1" t="n"/>
      <c r="AA642" s="1" t="n"/>
    </row>
    <row r="643">
      <c r="V643" s="1" t="n"/>
      <c r="W643" s="1" t="n"/>
      <c r="X643" s="1" t="n"/>
      <c r="Y643" s="1" t="n"/>
      <c r="Z643" s="1" t="n"/>
      <c r="AA643" s="1" t="n"/>
    </row>
    <row r="644">
      <c r="V644" s="1" t="n"/>
      <c r="W644" s="1" t="n"/>
      <c r="X644" s="1" t="n"/>
      <c r="Y644" s="1" t="n"/>
      <c r="Z644" s="1" t="n"/>
      <c r="AA644" s="1" t="n"/>
    </row>
    <row r="645">
      <c r="V645" s="1" t="n"/>
      <c r="W645" s="1" t="n"/>
      <c r="X645" s="1" t="n"/>
      <c r="Y645" s="1" t="n"/>
      <c r="Z645" s="1" t="n"/>
      <c r="AA645" s="1" t="n"/>
    </row>
    <row r="646">
      <c r="V646" s="1" t="n"/>
      <c r="W646" s="1" t="n"/>
      <c r="X646" s="1" t="n"/>
      <c r="Y646" s="1" t="n"/>
      <c r="Z646" s="1" t="n"/>
      <c r="AA646" s="1" t="n"/>
    </row>
    <row r="647">
      <c r="V647" s="1" t="n"/>
      <c r="W647" s="1" t="n"/>
      <c r="X647" s="1" t="n"/>
      <c r="Y647" s="1" t="n"/>
      <c r="Z647" s="1" t="n"/>
      <c r="AA647" s="1" t="n"/>
    </row>
    <row r="648">
      <c r="V648" s="1" t="n"/>
      <c r="W648" s="1" t="n"/>
      <c r="X648" s="1" t="n"/>
      <c r="Y648" s="1" t="n"/>
      <c r="Z648" s="1" t="n"/>
      <c r="AA648" s="1" t="n"/>
    </row>
    <row r="649">
      <c r="V649" s="1" t="n"/>
      <c r="W649" s="1" t="n"/>
      <c r="X649" s="1" t="n"/>
      <c r="Y649" s="1" t="n"/>
      <c r="Z649" s="1" t="n"/>
      <c r="AA649" s="1" t="n"/>
    </row>
    <row r="650">
      <c r="V650" s="1" t="n"/>
      <c r="W650" s="1" t="n"/>
      <c r="X650" s="1" t="n"/>
      <c r="Y650" s="1" t="n"/>
      <c r="Z650" s="1" t="n"/>
      <c r="AA650" s="1" t="n"/>
    </row>
    <row r="651">
      <c r="V651" s="1" t="n"/>
      <c r="W651" s="1" t="n"/>
      <c r="X651" s="1" t="n"/>
      <c r="Y651" s="1" t="n"/>
      <c r="Z651" s="1" t="n"/>
      <c r="AA651" s="1" t="n"/>
    </row>
    <row r="652">
      <c r="V652" s="1" t="n"/>
      <c r="W652" s="1" t="n"/>
      <c r="X652" s="1" t="n"/>
      <c r="Y652" s="1" t="n"/>
      <c r="Z652" s="1" t="n"/>
      <c r="AA652" s="1" t="n"/>
    </row>
    <row r="653">
      <c r="V653" s="1" t="n"/>
      <c r="W653" s="1" t="n"/>
      <c r="X653" s="1" t="n"/>
      <c r="Y653" s="1" t="n"/>
      <c r="Z653" s="1" t="n"/>
      <c r="AA653" s="1" t="n"/>
    </row>
    <row r="654">
      <c r="V654" s="1" t="n"/>
      <c r="W654" s="1" t="n"/>
      <c r="X654" s="1" t="n"/>
      <c r="Y654" s="1" t="n"/>
      <c r="Z654" s="1" t="n"/>
      <c r="AA654" s="1" t="n"/>
    </row>
    <row r="655">
      <c r="V655" s="1" t="n"/>
      <c r="W655" s="1" t="n"/>
      <c r="X655" s="1" t="n"/>
      <c r="Y655" s="1" t="n"/>
      <c r="Z655" s="1" t="n"/>
      <c r="AA655" s="1" t="n"/>
    </row>
    <row r="656">
      <c r="V656" s="1" t="n"/>
      <c r="W656" s="1" t="n"/>
      <c r="X656" s="1" t="n"/>
      <c r="Y656" s="1" t="n"/>
      <c r="Z656" s="1" t="n"/>
      <c r="AA656" s="1" t="n"/>
    </row>
    <row r="657">
      <c r="V657" s="1" t="n"/>
      <c r="W657" s="1" t="n"/>
      <c r="X657" s="1" t="n"/>
      <c r="Y657" s="1" t="n"/>
      <c r="Z657" s="1" t="n"/>
      <c r="AA657" s="1" t="n"/>
    </row>
    <row r="658">
      <c r="V658" s="1" t="n"/>
      <c r="W658" s="1" t="n"/>
      <c r="X658" s="1" t="n"/>
      <c r="Y658" s="1" t="n"/>
      <c r="Z658" s="1" t="n"/>
      <c r="AA658" s="1" t="n"/>
    </row>
    <row r="659">
      <c r="V659" s="1" t="n"/>
      <c r="W659" s="1" t="n"/>
      <c r="X659" s="1" t="n"/>
      <c r="Y659" s="1" t="n"/>
      <c r="Z659" s="1" t="n"/>
      <c r="AA659" s="1" t="n"/>
    </row>
    <row r="660">
      <c r="V660" s="1" t="n"/>
      <c r="W660" s="1" t="n"/>
      <c r="X660" s="1" t="n"/>
      <c r="Y660" s="1" t="n"/>
      <c r="Z660" s="1" t="n"/>
      <c r="AA660" s="1" t="n"/>
    </row>
    <row r="661">
      <c r="V661" s="1" t="n"/>
      <c r="W661" s="1" t="n"/>
      <c r="X661" s="1" t="n"/>
      <c r="Y661" s="1" t="n"/>
      <c r="Z661" s="1" t="n"/>
      <c r="AA661" s="1" t="n"/>
    </row>
    <row r="662">
      <c r="V662" s="1" t="n"/>
      <c r="W662" s="1" t="n"/>
      <c r="X662" s="1" t="n"/>
      <c r="Y662" s="1" t="n"/>
      <c r="Z662" s="1" t="n"/>
      <c r="AA662" s="1" t="n"/>
    </row>
    <row r="663">
      <c r="V663" s="1" t="n"/>
      <c r="W663" s="1" t="n"/>
      <c r="X663" s="1" t="n"/>
      <c r="Y663" s="1" t="n"/>
      <c r="Z663" s="1" t="n"/>
      <c r="AA663" s="1" t="n"/>
    </row>
    <row r="664">
      <c r="V664" s="1" t="n"/>
      <c r="W664" s="1" t="n"/>
      <c r="X664" s="1" t="n"/>
      <c r="Y664" s="1" t="n"/>
      <c r="Z664" s="1" t="n"/>
      <c r="AA664" s="1" t="n"/>
    </row>
    <row r="665">
      <c r="V665" s="1" t="n"/>
      <c r="W665" s="1" t="n"/>
      <c r="X665" s="1" t="n"/>
      <c r="Y665" s="1" t="n"/>
      <c r="Z665" s="1" t="n"/>
      <c r="AA665" s="1" t="n"/>
    </row>
    <row r="666">
      <c r="V666" s="1" t="n"/>
      <c r="W666" s="1" t="n"/>
      <c r="X666" s="1" t="n"/>
      <c r="Y666" s="1" t="n"/>
      <c r="Z666" s="1" t="n"/>
      <c r="AA666" s="1" t="n"/>
    </row>
    <row r="667">
      <c r="V667" s="1" t="n"/>
      <c r="W667" s="1" t="n"/>
      <c r="X667" s="1" t="n"/>
      <c r="Y667" s="1" t="n"/>
      <c r="Z667" s="1" t="n"/>
      <c r="AA667" s="1" t="n"/>
    </row>
    <row r="668">
      <c r="V668" s="1" t="n"/>
      <c r="W668" s="1" t="n"/>
      <c r="X668" s="1" t="n"/>
      <c r="Y668" s="1" t="n"/>
      <c r="Z668" s="1" t="n"/>
      <c r="AA668" s="1" t="n"/>
    </row>
    <row r="669">
      <c r="V669" s="1" t="n"/>
      <c r="W669" s="1" t="n"/>
      <c r="X669" s="1" t="n"/>
      <c r="Y669" s="1" t="n"/>
      <c r="Z669" s="1" t="n"/>
      <c r="AA669" s="1" t="n"/>
    </row>
    <row r="670">
      <c r="V670" s="1" t="n"/>
      <c r="W670" s="1" t="n"/>
      <c r="X670" s="1" t="n"/>
      <c r="Y670" s="1" t="n"/>
      <c r="Z670" s="1" t="n"/>
      <c r="AA670" s="1" t="n"/>
    </row>
    <row r="671">
      <c r="V671" s="1" t="n"/>
      <c r="W671" s="1" t="n"/>
      <c r="X671" s="1" t="n"/>
      <c r="Y671" s="1" t="n"/>
      <c r="Z671" s="1" t="n"/>
      <c r="AA671" s="1" t="n"/>
    </row>
    <row r="672">
      <c r="V672" s="1" t="n"/>
      <c r="W672" s="1" t="n"/>
      <c r="X672" s="1" t="n"/>
      <c r="Y672" s="1" t="n"/>
      <c r="Z672" s="1" t="n"/>
      <c r="AA672" s="1" t="n"/>
    </row>
    <row r="673">
      <c r="V673" s="1" t="n"/>
      <c r="W673" s="1" t="n"/>
      <c r="X673" s="1" t="n"/>
      <c r="Y673" s="1" t="n"/>
      <c r="Z673" s="1" t="n"/>
      <c r="AA673" s="1" t="n"/>
    </row>
    <row r="674">
      <c r="V674" s="1" t="n"/>
      <c r="W674" s="1" t="n"/>
      <c r="X674" s="1" t="n"/>
      <c r="Y674" s="1" t="n"/>
      <c r="Z674" s="1" t="n"/>
      <c r="AA674" s="1" t="n"/>
    </row>
    <row r="675">
      <c r="V675" s="1" t="n"/>
      <c r="W675" s="1" t="n"/>
      <c r="X675" s="1" t="n"/>
      <c r="Y675" s="1" t="n"/>
      <c r="Z675" s="1" t="n"/>
      <c r="AA675" s="1" t="n"/>
    </row>
    <row r="676">
      <c r="V676" s="1" t="n"/>
      <c r="W676" s="1" t="n"/>
      <c r="X676" s="1" t="n"/>
      <c r="Y676" s="1" t="n"/>
      <c r="Z676" s="1" t="n"/>
      <c r="AA676" s="1" t="n"/>
    </row>
    <row r="677">
      <c r="V677" s="1" t="n"/>
      <c r="W677" s="1" t="n"/>
      <c r="X677" s="1" t="n"/>
      <c r="Y677" s="1" t="n"/>
      <c r="Z677" s="1" t="n"/>
      <c r="AA677" s="1" t="n"/>
    </row>
    <row r="678">
      <c r="V678" s="1" t="n"/>
      <c r="W678" s="1" t="n"/>
      <c r="X678" s="1" t="n"/>
      <c r="Y678" s="1" t="n"/>
      <c r="Z678" s="1" t="n"/>
      <c r="AA678" s="1" t="n"/>
    </row>
    <row r="679">
      <c r="V679" s="1" t="n"/>
      <c r="W679" s="1" t="n"/>
      <c r="X679" s="1" t="n"/>
      <c r="Y679" s="1" t="n"/>
      <c r="Z679" s="1" t="n"/>
      <c r="AA679" s="1" t="n"/>
    </row>
    <row r="680">
      <c r="V680" s="1" t="n"/>
      <c r="W680" s="1" t="n"/>
      <c r="X680" s="1" t="n"/>
      <c r="Y680" s="1" t="n"/>
      <c r="Z680" s="1" t="n"/>
      <c r="AA680" s="1" t="n"/>
    </row>
    <row r="681">
      <c r="V681" s="1" t="n"/>
      <c r="W681" s="1" t="n"/>
      <c r="X681" s="1" t="n"/>
      <c r="Y681" s="1" t="n"/>
      <c r="Z681" s="1" t="n"/>
      <c r="AA681" s="1" t="n"/>
    </row>
    <row r="682">
      <c r="V682" s="1" t="n"/>
      <c r="W682" s="1" t="n"/>
      <c r="X682" s="1" t="n"/>
      <c r="Y682" s="1" t="n"/>
      <c r="Z682" s="1" t="n"/>
      <c r="AA682" s="1" t="n"/>
    </row>
    <row r="683">
      <c r="V683" s="1" t="n"/>
      <c r="W683" s="1" t="n"/>
      <c r="X683" s="1" t="n"/>
      <c r="Y683" s="1" t="n"/>
      <c r="Z683" s="1" t="n"/>
      <c r="AA683" s="1" t="n"/>
    </row>
    <row r="684">
      <c r="V684" s="1" t="n"/>
      <c r="W684" s="1" t="n"/>
      <c r="X684" s="1" t="n"/>
      <c r="Y684" s="1" t="n"/>
      <c r="Z684" s="1" t="n"/>
      <c r="AA684" s="1" t="n"/>
    </row>
    <row r="685">
      <c r="V685" s="1" t="n"/>
      <c r="W685" s="1" t="n"/>
      <c r="X685" s="1" t="n"/>
      <c r="Y685" s="1" t="n"/>
      <c r="Z685" s="1" t="n"/>
      <c r="AA685" s="1" t="n"/>
    </row>
    <row r="686">
      <c r="V686" s="1" t="n"/>
      <c r="W686" s="1" t="n"/>
      <c r="X686" s="1" t="n"/>
      <c r="Y686" s="1" t="n"/>
      <c r="Z686" s="1" t="n"/>
      <c r="AA686" s="1" t="n"/>
    </row>
    <row r="687">
      <c r="V687" s="1" t="n"/>
      <c r="W687" s="1" t="n"/>
      <c r="X687" s="1" t="n"/>
      <c r="Y687" s="1" t="n"/>
      <c r="Z687" s="1" t="n"/>
      <c r="AA687" s="1" t="n"/>
    </row>
    <row r="688">
      <c r="V688" s="1" t="n"/>
      <c r="W688" s="1" t="n"/>
      <c r="X688" s="1" t="n"/>
      <c r="Y688" s="1" t="n"/>
      <c r="Z688" s="1" t="n"/>
      <c r="AA688" s="1" t="n"/>
    </row>
    <row r="689">
      <c r="V689" s="1" t="n"/>
      <c r="W689" s="1" t="n"/>
      <c r="X689" s="1" t="n"/>
      <c r="Y689" s="1" t="n"/>
      <c r="Z689" s="1" t="n"/>
      <c r="AA689" s="1" t="n"/>
    </row>
    <row r="690">
      <c r="V690" s="1" t="n"/>
      <c r="W690" s="1" t="n"/>
      <c r="X690" s="1" t="n"/>
      <c r="Y690" s="1" t="n"/>
      <c r="Z690" s="1" t="n"/>
      <c r="AA690" s="1" t="n"/>
    </row>
    <row r="691">
      <c r="V691" s="1" t="n"/>
      <c r="W691" s="1" t="n"/>
      <c r="X691" s="1" t="n"/>
      <c r="Y691" s="1" t="n"/>
      <c r="Z691" s="1" t="n"/>
      <c r="AA691" s="1" t="n"/>
    </row>
    <row r="692">
      <c r="V692" s="1" t="n"/>
      <c r="W692" s="1" t="n"/>
      <c r="X692" s="1" t="n"/>
      <c r="Y692" s="1" t="n"/>
      <c r="Z692" s="1" t="n"/>
      <c r="AA692" s="1" t="n"/>
    </row>
    <row r="693">
      <c r="V693" s="1" t="n"/>
      <c r="W693" s="1" t="n"/>
      <c r="X693" s="1" t="n"/>
      <c r="Y693" s="1" t="n"/>
      <c r="Z693" s="1" t="n"/>
      <c r="AA693" s="1" t="n"/>
    </row>
    <row r="694">
      <c r="V694" s="1" t="n"/>
      <c r="W694" s="1" t="n"/>
      <c r="X694" s="1" t="n"/>
      <c r="Y694" s="1" t="n"/>
      <c r="Z694" s="1" t="n"/>
      <c r="AA694" s="1" t="n"/>
    </row>
    <row r="695">
      <c r="V695" s="1" t="n"/>
      <c r="W695" s="1" t="n"/>
      <c r="X695" s="1" t="n"/>
      <c r="Y695" s="1" t="n"/>
      <c r="Z695" s="1" t="n"/>
      <c r="AA695" s="1" t="n"/>
    </row>
    <row r="696">
      <c r="V696" s="1" t="n"/>
      <c r="W696" s="1" t="n"/>
      <c r="X696" s="1" t="n"/>
      <c r="Y696" s="1" t="n"/>
      <c r="Z696" s="1" t="n"/>
      <c r="AA696" s="1" t="n"/>
    </row>
    <row r="697">
      <c r="V697" s="1" t="n"/>
      <c r="W697" s="1" t="n"/>
      <c r="X697" s="1" t="n"/>
      <c r="Y697" s="1" t="n"/>
      <c r="Z697" s="1" t="n"/>
      <c r="AA697" s="1" t="n"/>
    </row>
    <row r="698">
      <c r="V698" s="1" t="n"/>
      <c r="W698" s="1" t="n"/>
      <c r="X698" s="1" t="n"/>
      <c r="Y698" s="1" t="n"/>
      <c r="Z698" s="1" t="n"/>
      <c r="AA698" s="1" t="n"/>
    </row>
    <row r="699">
      <c r="V699" s="1" t="n"/>
      <c r="W699" s="1" t="n"/>
      <c r="X699" s="1" t="n"/>
      <c r="Y699" s="1" t="n"/>
      <c r="Z699" s="1" t="n"/>
      <c r="AA699" s="1" t="n"/>
    </row>
    <row r="700">
      <c r="V700" s="1" t="n"/>
      <c r="W700" s="1" t="n"/>
      <c r="X700" s="1" t="n"/>
      <c r="Y700" s="1" t="n"/>
      <c r="Z700" s="1" t="n"/>
      <c r="AA700" s="1" t="n"/>
    </row>
    <row r="701">
      <c r="V701" s="1" t="n"/>
      <c r="W701" s="1" t="n"/>
      <c r="X701" s="1" t="n"/>
      <c r="Y701" s="1" t="n"/>
      <c r="Z701" s="1" t="n"/>
      <c r="AA701" s="1" t="n"/>
    </row>
    <row r="702">
      <c r="V702" s="1" t="n"/>
      <c r="W702" s="1" t="n"/>
      <c r="X702" s="1" t="n"/>
      <c r="Y702" s="1" t="n"/>
      <c r="Z702" s="1" t="n"/>
      <c r="AA702" s="1" t="n"/>
    </row>
    <row r="703">
      <c r="V703" s="1" t="n"/>
      <c r="W703" s="1" t="n"/>
      <c r="X703" s="1" t="n"/>
      <c r="Y703" s="1" t="n"/>
      <c r="Z703" s="1" t="n"/>
      <c r="AA703" s="1" t="n"/>
    </row>
    <row r="704">
      <c r="V704" s="1" t="n"/>
      <c r="W704" s="1" t="n"/>
      <c r="X704" s="1" t="n"/>
      <c r="Y704" s="1" t="n"/>
      <c r="Z704" s="1" t="n"/>
      <c r="AA704" s="1" t="n"/>
    </row>
    <row r="705">
      <c r="V705" s="1" t="n"/>
      <c r="W705" s="1" t="n"/>
      <c r="X705" s="1" t="n"/>
      <c r="Y705" s="1" t="n"/>
      <c r="Z705" s="1" t="n"/>
      <c r="AA705" s="1" t="n"/>
    </row>
    <row r="706">
      <c r="V706" s="1" t="n"/>
      <c r="W706" s="1" t="n"/>
      <c r="X706" s="1" t="n"/>
      <c r="Y706" s="1" t="n"/>
      <c r="Z706" s="1" t="n"/>
      <c r="AA706" s="1" t="n"/>
    </row>
    <row r="707">
      <c r="V707" s="1" t="n"/>
      <c r="W707" s="1" t="n"/>
      <c r="X707" s="1" t="n"/>
      <c r="Y707" s="1" t="n"/>
      <c r="Z707" s="1" t="n"/>
      <c r="AA707" s="1" t="n"/>
    </row>
    <row r="708">
      <c r="V708" s="1" t="n"/>
      <c r="W708" s="1" t="n"/>
      <c r="X708" s="1" t="n"/>
      <c r="Y708" s="1" t="n"/>
      <c r="Z708" s="1" t="n"/>
      <c r="AA708" s="1" t="n"/>
    </row>
    <row r="709">
      <c r="V709" s="1" t="n"/>
      <c r="W709" s="1" t="n"/>
      <c r="X709" s="1" t="n"/>
      <c r="Y709" s="1" t="n"/>
      <c r="Z709" s="1" t="n"/>
      <c r="AA709" s="1" t="n"/>
    </row>
    <row r="710">
      <c r="V710" s="1" t="n"/>
      <c r="W710" s="1" t="n"/>
      <c r="X710" s="1" t="n"/>
      <c r="Y710" s="1" t="n"/>
      <c r="Z710" s="1" t="n"/>
      <c r="AA710" s="1" t="n"/>
    </row>
    <row r="711">
      <c r="V711" s="1" t="n"/>
      <c r="W711" s="1" t="n"/>
      <c r="X711" s="1" t="n"/>
      <c r="Y711" s="1" t="n"/>
      <c r="Z711" s="1" t="n"/>
      <c r="AA711" s="1" t="n"/>
    </row>
    <row r="712">
      <c r="V712" s="1" t="n"/>
      <c r="W712" s="1" t="n"/>
      <c r="X712" s="1" t="n"/>
      <c r="Y712" s="1" t="n"/>
      <c r="Z712" s="1" t="n"/>
      <c r="AA712" s="1" t="n"/>
    </row>
    <row r="713">
      <c r="V713" s="1" t="n"/>
      <c r="W713" s="1" t="n"/>
      <c r="X713" s="1" t="n"/>
      <c r="Y713" s="1" t="n"/>
      <c r="Z713" s="1" t="n"/>
      <c r="AA713" s="1" t="n"/>
    </row>
    <row r="714">
      <c r="V714" s="1" t="n"/>
      <c r="W714" s="1" t="n"/>
      <c r="X714" s="1" t="n"/>
      <c r="Y714" s="1" t="n"/>
      <c r="Z714" s="1" t="n"/>
      <c r="AA714" s="1" t="n"/>
    </row>
    <row r="715">
      <c r="V715" s="1" t="n"/>
      <c r="W715" s="1" t="n"/>
      <c r="X715" s="1" t="n"/>
      <c r="Y715" s="1" t="n"/>
      <c r="Z715" s="1" t="n"/>
      <c r="AA715" s="1" t="n"/>
    </row>
    <row r="716">
      <c r="V716" s="1" t="n"/>
      <c r="W716" s="1" t="n"/>
      <c r="X716" s="1" t="n"/>
      <c r="Y716" s="1" t="n"/>
      <c r="Z716" s="1" t="n"/>
      <c r="AA716" s="1" t="n"/>
    </row>
    <row r="717">
      <c r="V717" s="1" t="n"/>
      <c r="W717" s="1" t="n"/>
      <c r="X717" s="1" t="n"/>
      <c r="Y717" s="1" t="n"/>
      <c r="Z717" s="1" t="n"/>
      <c r="AA717" s="1" t="n"/>
    </row>
    <row r="718">
      <c r="V718" s="1" t="n"/>
      <c r="W718" s="1" t="n"/>
      <c r="X718" s="1" t="n"/>
      <c r="Y718" s="1" t="n"/>
      <c r="Z718" s="1" t="n"/>
      <c r="AA718" s="1" t="n"/>
    </row>
    <row r="719">
      <c r="V719" s="1" t="n"/>
      <c r="W719" s="1" t="n"/>
      <c r="X719" s="1" t="n"/>
      <c r="Y719" s="1" t="n"/>
      <c r="Z719" s="1" t="n"/>
      <c r="AA719" s="1" t="n"/>
    </row>
    <row r="720">
      <c r="V720" s="1" t="n"/>
      <c r="W720" s="1" t="n"/>
      <c r="X720" s="1" t="n"/>
      <c r="Y720" s="1" t="n"/>
      <c r="Z720" s="1" t="n"/>
      <c r="AA720" s="1" t="n"/>
    </row>
    <row r="721">
      <c r="V721" s="1" t="n"/>
      <c r="W721" s="1" t="n"/>
      <c r="X721" s="1" t="n"/>
      <c r="Y721" s="1" t="n"/>
      <c r="Z721" s="1" t="n"/>
      <c r="AA721" s="1" t="n"/>
    </row>
    <row r="722">
      <c r="V722" s="1" t="n"/>
      <c r="W722" s="1" t="n"/>
      <c r="X722" s="1" t="n"/>
      <c r="Y722" s="1" t="n"/>
      <c r="Z722" s="1" t="n"/>
      <c r="AA722" s="1" t="n"/>
    </row>
    <row r="723">
      <c r="V723" s="1" t="n"/>
      <c r="W723" s="1" t="n"/>
      <c r="X723" s="1" t="n"/>
      <c r="Y723" s="1" t="n"/>
      <c r="Z723" s="1" t="n"/>
      <c r="AA723" s="1" t="n"/>
    </row>
    <row r="724">
      <c r="V724" s="1" t="n"/>
      <c r="W724" s="1" t="n"/>
      <c r="X724" s="1" t="n"/>
      <c r="Y724" s="1" t="n"/>
      <c r="Z724" s="1" t="n"/>
      <c r="AA724" s="1" t="n"/>
    </row>
    <row r="725">
      <c r="V725" s="1" t="n"/>
      <c r="W725" s="1" t="n"/>
      <c r="X725" s="1" t="n"/>
      <c r="Y725" s="1" t="n"/>
      <c r="Z725" s="1" t="n"/>
      <c r="AA725" s="1" t="n"/>
    </row>
    <row r="726">
      <c r="V726" s="1" t="n"/>
      <c r="W726" s="1" t="n"/>
      <c r="X726" s="1" t="n"/>
      <c r="Y726" s="1" t="n"/>
      <c r="Z726" s="1" t="n"/>
      <c r="AA726" s="1" t="n"/>
    </row>
    <row r="727">
      <c r="V727" s="1" t="n"/>
      <c r="W727" s="1" t="n"/>
      <c r="X727" s="1" t="n"/>
      <c r="Y727" s="1" t="n"/>
      <c r="Z727" s="1" t="n"/>
      <c r="AA727" s="1" t="n"/>
    </row>
    <row r="728">
      <c r="V728" s="1" t="n"/>
      <c r="W728" s="1" t="n"/>
      <c r="X728" s="1" t="n"/>
      <c r="Y728" s="1" t="n"/>
      <c r="Z728" s="1" t="n"/>
      <c r="AA728" s="1" t="n"/>
    </row>
    <row r="729">
      <c r="V729" s="1" t="n"/>
      <c r="W729" s="1" t="n"/>
      <c r="X729" s="1" t="n"/>
      <c r="Y729" s="1" t="n"/>
      <c r="Z729" s="1" t="n"/>
      <c r="AA729" s="1" t="n"/>
    </row>
    <row r="730">
      <c r="V730" s="1" t="n"/>
      <c r="W730" s="1" t="n"/>
      <c r="X730" s="1" t="n"/>
      <c r="Y730" s="1" t="n"/>
      <c r="Z730" s="1" t="n"/>
      <c r="AA730" s="1" t="n"/>
    </row>
    <row r="731">
      <c r="V731" s="1" t="n"/>
      <c r="W731" s="1" t="n"/>
      <c r="X731" s="1" t="n"/>
      <c r="Y731" s="1" t="n"/>
      <c r="Z731" s="1" t="n"/>
      <c r="AA731" s="1" t="n"/>
    </row>
    <row r="732">
      <c r="V732" s="1" t="n"/>
      <c r="W732" s="1" t="n"/>
      <c r="X732" s="1" t="n"/>
      <c r="Y732" s="1" t="n"/>
      <c r="Z732" s="1" t="n"/>
      <c r="AA732" s="1" t="n"/>
    </row>
    <row r="733">
      <c r="V733" s="1" t="n"/>
      <c r="W733" s="1" t="n"/>
      <c r="X733" s="1" t="n"/>
      <c r="Y733" s="1" t="n"/>
      <c r="Z733" s="1" t="n"/>
      <c r="AA733" s="1" t="n"/>
    </row>
    <row r="734">
      <c r="V734" s="1" t="n"/>
      <c r="W734" s="1" t="n"/>
      <c r="X734" s="1" t="n"/>
      <c r="Y734" s="1" t="n"/>
      <c r="Z734" s="1" t="n"/>
      <c r="AA734" s="1" t="n"/>
    </row>
    <row r="735">
      <c r="V735" s="1" t="n"/>
      <c r="W735" s="1" t="n"/>
      <c r="X735" s="1" t="n"/>
      <c r="Y735" s="1" t="n"/>
      <c r="Z735" s="1" t="n"/>
      <c r="AA735" s="1" t="n"/>
    </row>
    <row r="736">
      <c r="V736" s="1" t="n"/>
      <c r="W736" s="1" t="n"/>
      <c r="X736" s="1" t="n"/>
      <c r="Y736" s="1" t="n"/>
      <c r="Z736" s="1" t="n"/>
      <c r="AA736" s="1" t="n"/>
    </row>
    <row r="737">
      <c r="V737" s="1" t="n"/>
      <c r="W737" s="1" t="n"/>
      <c r="X737" s="1" t="n"/>
      <c r="Y737" s="1" t="n"/>
      <c r="Z737" s="1" t="n"/>
      <c r="AA737" s="1" t="n"/>
    </row>
    <row r="738">
      <c r="V738" s="1" t="n"/>
      <c r="W738" s="1" t="n"/>
      <c r="X738" s="1" t="n"/>
      <c r="Y738" s="1" t="n"/>
      <c r="Z738" s="1" t="n"/>
      <c r="AA738" s="1" t="n"/>
    </row>
    <row r="739">
      <c r="V739" s="1" t="n"/>
      <c r="W739" s="1" t="n"/>
      <c r="X739" s="1" t="n"/>
      <c r="Y739" s="1" t="n"/>
      <c r="Z739" s="1" t="n"/>
      <c r="AA739" s="1" t="n"/>
    </row>
    <row r="740">
      <c r="V740" s="1" t="n"/>
      <c r="W740" s="1" t="n"/>
      <c r="X740" s="1" t="n"/>
      <c r="Y740" s="1" t="n"/>
      <c r="Z740" s="1" t="n"/>
      <c r="AA740" s="1" t="n"/>
    </row>
    <row r="741">
      <c r="V741" s="1" t="n"/>
      <c r="W741" s="1" t="n"/>
      <c r="X741" s="1" t="n"/>
      <c r="Y741" s="1" t="n"/>
      <c r="Z741" s="1" t="n"/>
      <c r="AA741" s="1" t="n"/>
    </row>
    <row r="742">
      <c r="V742" s="1" t="n"/>
      <c r="W742" s="1" t="n"/>
      <c r="X742" s="1" t="n"/>
      <c r="Y742" s="1" t="n"/>
      <c r="Z742" s="1" t="n"/>
      <c r="AA742" s="1" t="n"/>
    </row>
    <row r="743">
      <c r="V743" s="1" t="n"/>
      <c r="W743" s="1" t="n"/>
      <c r="X743" s="1" t="n"/>
      <c r="Y743" s="1" t="n"/>
      <c r="Z743" s="1" t="n"/>
      <c r="AA743" s="1" t="n"/>
    </row>
    <row r="744">
      <c r="V744" s="1" t="n"/>
      <c r="W744" s="1" t="n"/>
      <c r="X744" s="1" t="n"/>
      <c r="Y744" s="1" t="n"/>
      <c r="Z744" s="1" t="n"/>
      <c r="AA744" s="1" t="n"/>
    </row>
    <row r="745">
      <c r="V745" s="1" t="n"/>
      <c r="W745" s="1" t="n"/>
      <c r="X745" s="1" t="n"/>
      <c r="Y745" s="1" t="n"/>
      <c r="Z745" s="1" t="n"/>
      <c r="AA745" s="1" t="n"/>
    </row>
    <row r="746">
      <c r="V746" s="1" t="n"/>
      <c r="W746" s="1" t="n"/>
      <c r="X746" s="1" t="n"/>
      <c r="Y746" s="1" t="n"/>
      <c r="Z746" s="1" t="n"/>
      <c r="AA746" s="1" t="n"/>
    </row>
    <row r="747">
      <c r="V747" s="1" t="n"/>
      <c r="W747" s="1" t="n"/>
      <c r="X747" s="1" t="n"/>
      <c r="Y747" s="1" t="n"/>
      <c r="Z747" s="1" t="n"/>
      <c r="AA747" s="1" t="n"/>
    </row>
    <row r="748">
      <c r="V748" s="1" t="n"/>
      <c r="W748" s="1" t="n"/>
      <c r="X748" s="1" t="n"/>
      <c r="Y748" s="1" t="n"/>
      <c r="Z748" s="1" t="n"/>
      <c r="AA748" s="1" t="n"/>
    </row>
    <row r="749">
      <c r="V749" s="1" t="n"/>
      <c r="W749" s="1" t="n"/>
      <c r="X749" s="1" t="n"/>
      <c r="Y749" s="1" t="n"/>
      <c r="Z749" s="1" t="n"/>
      <c r="AA749" s="1" t="n"/>
    </row>
    <row r="750">
      <c r="V750" s="1" t="n"/>
      <c r="W750" s="1" t="n"/>
      <c r="X750" s="1" t="n"/>
      <c r="Y750" s="1" t="n"/>
      <c r="Z750" s="1" t="n"/>
      <c r="AA750" s="1" t="n"/>
    </row>
    <row r="751">
      <c r="V751" s="1" t="n"/>
      <c r="W751" s="1" t="n"/>
      <c r="X751" s="1" t="n"/>
      <c r="Y751" s="1" t="n"/>
      <c r="Z751" s="1" t="n"/>
      <c r="AA751" s="1" t="n"/>
    </row>
    <row r="752">
      <c r="V752" s="1" t="n"/>
      <c r="W752" s="1" t="n"/>
      <c r="X752" s="1" t="n"/>
      <c r="Y752" s="1" t="n"/>
      <c r="Z752" s="1" t="n"/>
      <c r="AA752" s="1" t="n"/>
    </row>
    <row r="753">
      <c r="V753" s="1" t="n"/>
      <c r="W753" s="1" t="n"/>
      <c r="X753" s="1" t="n"/>
      <c r="Y753" s="1" t="n"/>
      <c r="Z753" s="1" t="n"/>
      <c r="AA753" s="1" t="n"/>
    </row>
    <row r="754">
      <c r="V754" s="1" t="n"/>
      <c r="W754" s="1" t="n"/>
      <c r="X754" s="1" t="n"/>
      <c r="Y754" s="1" t="n"/>
      <c r="Z754" s="1" t="n"/>
      <c r="AA754" s="1" t="n"/>
    </row>
    <row r="755">
      <c r="V755" s="1" t="n"/>
      <c r="W755" s="1" t="n"/>
      <c r="X755" s="1" t="n"/>
      <c r="Y755" s="1" t="n"/>
      <c r="Z755" s="1" t="n"/>
      <c r="AA755" s="1" t="n"/>
    </row>
    <row r="756">
      <c r="V756" s="1" t="n"/>
      <c r="W756" s="1" t="n"/>
      <c r="X756" s="1" t="n"/>
      <c r="Y756" s="1" t="n"/>
      <c r="Z756" s="1" t="n"/>
      <c r="AA756" s="1" t="n"/>
    </row>
    <row r="757">
      <c r="V757" s="1" t="n"/>
      <c r="W757" s="1" t="n"/>
      <c r="X757" s="1" t="n"/>
      <c r="Y757" s="1" t="n"/>
      <c r="Z757" s="1" t="n"/>
      <c r="AA757" s="1" t="n"/>
    </row>
    <row r="758">
      <c r="V758" s="1" t="n"/>
      <c r="W758" s="1" t="n"/>
      <c r="X758" s="1" t="n"/>
      <c r="Y758" s="1" t="n"/>
      <c r="Z758" s="1" t="n"/>
      <c r="AA758" s="1" t="n"/>
    </row>
    <row r="759">
      <c r="V759" s="1" t="n"/>
      <c r="W759" s="1" t="n"/>
      <c r="X759" s="1" t="n"/>
      <c r="Y759" s="1" t="n"/>
      <c r="Z759" s="1" t="n"/>
      <c r="AA759" s="1" t="n"/>
    </row>
    <row r="760">
      <c r="V760" s="1" t="n"/>
      <c r="W760" s="1" t="n"/>
      <c r="X760" s="1" t="n"/>
      <c r="Y760" s="1" t="n"/>
      <c r="Z760" s="1" t="n"/>
      <c r="AA760" s="1" t="n"/>
    </row>
    <row r="761">
      <c r="V761" s="1" t="n"/>
      <c r="W761" s="1" t="n"/>
      <c r="X761" s="1" t="n"/>
      <c r="Y761" s="1" t="n"/>
      <c r="Z761" s="1" t="n"/>
      <c r="AA761" s="1" t="n"/>
    </row>
    <row r="762">
      <c r="V762" s="1" t="n"/>
      <c r="W762" s="1" t="n"/>
      <c r="X762" s="1" t="n"/>
      <c r="Y762" s="1" t="n"/>
      <c r="Z762" s="1" t="n"/>
      <c r="AA762" s="1" t="n"/>
    </row>
    <row r="763">
      <c r="V763" s="1" t="n"/>
      <c r="W763" s="1" t="n"/>
      <c r="X763" s="1" t="n"/>
      <c r="Y763" s="1" t="n"/>
      <c r="Z763" s="1" t="n"/>
      <c r="AA763" s="1" t="n"/>
    </row>
    <row r="764">
      <c r="V764" s="1" t="n"/>
      <c r="W764" s="1" t="n"/>
      <c r="X764" s="1" t="n"/>
      <c r="Y764" s="1" t="n"/>
      <c r="Z764" s="1" t="n"/>
      <c r="AA764" s="1" t="n"/>
    </row>
    <row r="765">
      <c r="V765" s="1" t="n"/>
      <c r="W765" s="1" t="n"/>
      <c r="X765" s="1" t="n"/>
      <c r="Y765" s="1" t="n"/>
      <c r="Z765" s="1" t="n"/>
      <c r="AA765" s="1" t="n"/>
    </row>
    <row r="766">
      <c r="V766" s="1" t="n"/>
      <c r="W766" s="1" t="n"/>
      <c r="X766" s="1" t="n"/>
      <c r="Y766" s="1" t="n"/>
      <c r="Z766" s="1" t="n"/>
      <c r="AA766" s="1" t="n"/>
    </row>
    <row r="767">
      <c r="V767" s="1" t="n"/>
      <c r="W767" s="1" t="n"/>
      <c r="X767" s="1" t="n"/>
      <c r="Y767" s="1" t="n"/>
      <c r="Z767" s="1" t="n"/>
      <c r="AA767" s="1" t="n"/>
    </row>
    <row r="768">
      <c r="V768" s="1" t="n"/>
      <c r="W768" s="1" t="n"/>
      <c r="X768" s="1" t="n"/>
      <c r="Y768" s="1" t="n"/>
      <c r="Z768" s="1" t="n"/>
      <c r="AA768" s="1" t="n"/>
    </row>
    <row r="769">
      <c r="V769" s="1" t="n"/>
      <c r="W769" s="1" t="n"/>
      <c r="X769" s="1" t="n"/>
      <c r="Y769" s="1" t="n"/>
      <c r="Z769" s="1" t="n"/>
      <c r="AA769" s="1" t="n"/>
    </row>
    <row r="770">
      <c r="V770" s="1" t="n"/>
      <c r="W770" s="1" t="n"/>
      <c r="X770" s="1" t="n"/>
      <c r="Y770" s="1" t="n"/>
      <c r="Z770" s="1" t="n"/>
      <c r="AA770" s="1" t="n"/>
    </row>
    <row r="771">
      <c r="V771" s="1" t="n"/>
      <c r="W771" s="1" t="n"/>
      <c r="X771" s="1" t="n"/>
      <c r="Y771" s="1" t="n"/>
      <c r="Z771" s="1" t="n"/>
      <c r="AA771" s="1" t="n"/>
    </row>
    <row r="772">
      <c r="V772" s="1" t="n"/>
      <c r="W772" s="1" t="n"/>
      <c r="X772" s="1" t="n"/>
      <c r="Y772" s="1" t="n"/>
      <c r="Z772" s="1" t="n"/>
      <c r="AA772" s="1" t="n"/>
    </row>
    <row r="773">
      <c r="V773" s="1" t="n"/>
      <c r="W773" s="1" t="n"/>
      <c r="X773" s="1" t="n"/>
      <c r="Y773" s="1" t="n"/>
      <c r="Z773" s="1" t="n"/>
      <c r="AA773" s="1" t="n"/>
    </row>
    <row r="774">
      <c r="V774" s="1" t="n"/>
      <c r="W774" s="1" t="n"/>
      <c r="X774" s="1" t="n"/>
      <c r="Y774" s="1" t="n"/>
      <c r="Z774" s="1" t="n"/>
      <c r="AA774" s="1" t="n"/>
    </row>
    <row r="775">
      <c r="V775" s="1" t="n"/>
      <c r="W775" s="1" t="n"/>
      <c r="X775" s="1" t="n"/>
      <c r="Y775" s="1" t="n"/>
      <c r="Z775" s="1" t="n"/>
      <c r="AA775" s="1" t="n"/>
    </row>
    <row r="776">
      <c r="V776" s="1" t="n"/>
      <c r="W776" s="1" t="n"/>
      <c r="X776" s="1" t="n"/>
      <c r="Y776" s="1" t="n"/>
      <c r="Z776" s="1" t="n"/>
      <c r="AA776" s="1" t="n"/>
    </row>
    <row r="777">
      <c r="V777" s="1" t="n"/>
      <c r="W777" s="1" t="n"/>
      <c r="X777" s="1" t="n"/>
      <c r="Y777" s="1" t="n"/>
      <c r="Z777" s="1" t="n"/>
      <c r="AA777" s="1" t="n"/>
    </row>
    <row r="778">
      <c r="V778" s="1" t="n"/>
      <c r="W778" s="1" t="n"/>
      <c r="X778" s="1" t="n"/>
      <c r="Y778" s="1" t="n"/>
      <c r="Z778" s="1" t="n"/>
      <c r="AA778" s="1" t="n"/>
    </row>
    <row r="779">
      <c r="V779" s="1" t="n"/>
      <c r="W779" s="1" t="n"/>
      <c r="X779" s="1" t="n"/>
      <c r="Y779" s="1" t="n"/>
      <c r="Z779" s="1" t="n"/>
      <c r="AA779" s="1" t="n"/>
    </row>
    <row r="780">
      <c r="V780" s="1" t="n"/>
      <c r="W780" s="1" t="n"/>
      <c r="X780" s="1" t="n"/>
      <c r="Y780" s="1" t="n"/>
      <c r="Z780" s="1" t="n"/>
      <c r="AA780" s="1" t="n"/>
    </row>
    <row r="781">
      <c r="V781" s="1" t="n"/>
      <c r="W781" s="1" t="n"/>
      <c r="X781" s="1" t="n"/>
      <c r="Y781" s="1" t="n"/>
      <c r="Z781" s="1" t="n"/>
      <c r="AA781" s="1" t="n"/>
    </row>
    <row r="782">
      <c r="V782" s="1" t="n"/>
      <c r="W782" s="1" t="n"/>
      <c r="X782" s="1" t="n"/>
      <c r="Y782" s="1" t="n"/>
      <c r="Z782" s="1" t="n"/>
      <c r="AA782" s="1" t="n"/>
    </row>
    <row r="783">
      <c r="V783" s="1" t="n"/>
      <c r="W783" s="1" t="n"/>
      <c r="X783" s="1" t="n"/>
      <c r="Y783" s="1" t="n"/>
      <c r="Z783" s="1" t="n"/>
      <c r="AA783" s="1" t="n"/>
    </row>
    <row r="784">
      <c r="V784" s="1" t="n"/>
      <c r="W784" s="1" t="n"/>
      <c r="X784" s="1" t="n"/>
      <c r="Y784" s="1" t="n"/>
      <c r="Z784" s="1" t="n"/>
      <c r="AA784" s="1" t="n"/>
    </row>
    <row r="785">
      <c r="V785" s="1" t="n"/>
      <c r="W785" s="1" t="n"/>
      <c r="X785" s="1" t="n"/>
      <c r="Y785" s="1" t="n"/>
      <c r="Z785" s="1" t="n"/>
      <c r="AA785" s="1" t="n"/>
    </row>
    <row r="786">
      <c r="V786" s="1" t="n"/>
      <c r="W786" s="1" t="n"/>
      <c r="X786" s="1" t="n"/>
      <c r="Y786" s="1" t="n"/>
      <c r="Z786" s="1" t="n"/>
      <c r="AA786" s="1" t="n"/>
    </row>
    <row r="787">
      <c r="V787" s="1" t="n"/>
      <c r="W787" s="1" t="n"/>
      <c r="X787" s="1" t="n"/>
      <c r="Y787" s="1" t="n"/>
      <c r="Z787" s="1" t="n"/>
      <c r="AA787" s="1" t="n"/>
    </row>
    <row r="788">
      <c r="V788" s="1" t="n"/>
      <c r="W788" s="1" t="n"/>
      <c r="X788" s="1" t="n"/>
      <c r="Y788" s="1" t="n"/>
      <c r="Z788" s="1" t="n"/>
      <c r="AA788" s="1" t="n"/>
    </row>
    <row r="789">
      <c r="V789" s="1" t="n"/>
      <c r="W789" s="1" t="n"/>
      <c r="X789" s="1" t="n"/>
      <c r="Y789" s="1" t="n"/>
      <c r="Z789" s="1" t="n"/>
      <c r="AA789" s="1" t="n"/>
    </row>
    <row r="790">
      <c r="V790" s="1" t="n"/>
      <c r="W790" s="1" t="n"/>
      <c r="X790" s="1" t="n"/>
      <c r="Y790" s="1" t="n"/>
      <c r="Z790" s="1" t="n"/>
      <c r="AA790" s="1" t="n"/>
    </row>
    <row r="791">
      <c r="V791" s="1" t="n"/>
      <c r="W791" s="1" t="n"/>
      <c r="X791" s="1" t="n"/>
      <c r="Y791" s="1" t="n"/>
      <c r="Z791" s="1" t="n"/>
      <c r="AA791" s="1" t="n"/>
    </row>
    <row r="792">
      <c r="V792" s="1" t="n"/>
      <c r="W792" s="1" t="n"/>
      <c r="X792" s="1" t="n"/>
      <c r="Y792" s="1" t="n"/>
      <c r="Z792" s="1" t="n"/>
      <c r="AA792" s="1" t="n"/>
    </row>
    <row r="793">
      <c r="V793" s="1" t="n"/>
      <c r="W793" s="1" t="n"/>
      <c r="X793" s="1" t="n"/>
      <c r="Y793" s="1" t="n"/>
      <c r="Z793" s="1" t="n"/>
      <c r="AA793" s="1" t="n"/>
    </row>
    <row r="794">
      <c r="V794" s="1" t="n"/>
      <c r="W794" s="1" t="n"/>
      <c r="X794" s="1" t="n"/>
      <c r="Y794" s="1" t="n"/>
      <c r="Z794" s="1" t="n"/>
      <c r="AA794" s="1" t="n"/>
    </row>
    <row r="795">
      <c r="V795" s="1" t="n"/>
      <c r="W795" s="1" t="n"/>
      <c r="X795" s="1" t="n"/>
      <c r="Y795" s="1" t="n"/>
      <c r="Z795" s="1" t="n"/>
      <c r="AA795" s="1" t="n"/>
    </row>
    <row r="796">
      <c r="V796" s="1" t="n"/>
      <c r="W796" s="1" t="n"/>
      <c r="X796" s="1" t="n"/>
      <c r="Y796" s="1" t="n"/>
      <c r="Z796" s="1" t="n"/>
      <c r="AA796" s="1" t="n"/>
    </row>
    <row r="797">
      <c r="V797" s="1" t="n"/>
      <c r="W797" s="1" t="n"/>
      <c r="X797" s="1" t="n"/>
      <c r="Y797" s="1" t="n"/>
      <c r="Z797" s="1" t="n"/>
      <c r="AA797" s="1" t="n"/>
    </row>
    <row r="798">
      <c r="V798" s="1" t="n"/>
      <c r="W798" s="1" t="n"/>
      <c r="X798" s="1" t="n"/>
      <c r="Y798" s="1" t="n"/>
      <c r="Z798" s="1" t="n"/>
      <c r="AA798" s="1" t="n"/>
    </row>
    <row r="799">
      <c r="V799" s="1" t="n"/>
      <c r="W799" s="1" t="n"/>
      <c r="X799" s="1" t="n"/>
      <c r="Y799" s="1" t="n"/>
      <c r="Z799" s="1" t="n"/>
      <c r="AA799" s="1" t="n"/>
    </row>
    <row r="800">
      <c r="V800" s="1" t="n"/>
      <c r="W800" s="1" t="n"/>
      <c r="X800" s="1" t="n"/>
      <c r="Y800" s="1" t="n"/>
      <c r="Z800" s="1" t="n"/>
      <c r="AA800" s="1" t="n"/>
    </row>
    <row r="801">
      <c r="V801" s="1" t="n"/>
      <c r="W801" s="1" t="n"/>
      <c r="X801" s="1" t="n"/>
      <c r="Y801" s="1" t="n"/>
      <c r="Z801" s="1" t="n"/>
      <c r="AA801" s="1" t="n"/>
    </row>
    <row r="802">
      <c r="V802" s="1" t="n"/>
      <c r="W802" s="1" t="n"/>
      <c r="X802" s="1" t="n"/>
      <c r="Y802" s="1" t="n"/>
      <c r="Z802" s="1" t="n"/>
      <c r="AA802" s="1" t="n"/>
    </row>
    <row r="803">
      <c r="V803" s="1" t="n"/>
      <c r="W803" s="1" t="n"/>
      <c r="X803" s="1" t="n"/>
      <c r="Y803" s="1" t="n"/>
      <c r="Z803" s="1" t="n"/>
      <c r="AA803" s="1" t="n"/>
    </row>
    <row r="804">
      <c r="V804" s="1" t="n"/>
      <c r="W804" s="1" t="n"/>
      <c r="X804" s="1" t="n"/>
      <c r="Y804" s="1" t="n"/>
      <c r="Z804" s="1" t="n"/>
      <c r="AA804" s="1" t="n"/>
    </row>
    <row r="805">
      <c r="V805" s="1" t="n"/>
      <c r="W805" s="1" t="n"/>
      <c r="X805" s="1" t="n"/>
      <c r="Y805" s="1" t="n"/>
      <c r="Z805" s="1" t="n"/>
      <c r="AA805" s="1" t="n"/>
    </row>
    <row r="806">
      <c r="V806" s="1" t="n"/>
      <c r="W806" s="1" t="n"/>
      <c r="X806" s="1" t="n"/>
      <c r="Y806" s="1" t="n"/>
      <c r="Z806" s="1" t="n"/>
      <c r="AA806" s="1" t="n"/>
    </row>
    <row r="807">
      <c r="V807" s="1" t="n"/>
      <c r="W807" s="1" t="n"/>
      <c r="X807" s="1" t="n"/>
      <c r="Y807" s="1" t="n"/>
      <c r="Z807" s="1" t="n"/>
      <c r="AA807" s="1" t="n"/>
    </row>
    <row r="808">
      <c r="V808" s="1" t="n"/>
      <c r="W808" s="1" t="n"/>
      <c r="X808" s="1" t="n"/>
      <c r="Y808" s="1" t="n"/>
      <c r="Z808" s="1" t="n"/>
      <c r="AA808" s="1" t="n"/>
    </row>
    <row r="809">
      <c r="V809" s="1" t="n"/>
      <c r="W809" s="1" t="n"/>
      <c r="X809" s="1" t="n"/>
      <c r="Y809" s="1" t="n"/>
      <c r="Z809" s="1" t="n"/>
      <c r="AA809" s="1" t="n"/>
    </row>
    <row r="810">
      <c r="V810" s="1" t="n"/>
      <c r="W810" s="1" t="n"/>
      <c r="X810" s="1" t="n"/>
      <c r="Y810" s="1" t="n"/>
      <c r="Z810" s="1" t="n"/>
      <c r="AA810" s="1" t="n"/>
    </row>
    <row r="811">
      <c r="V811" s="1" t="n"/>
      <c r="W811" s="1" t="n"/>
      <c r="X811" s="1" t="n"/>
      <c r="Y811" s="1" t="n"/>
      <c r="Z811" s="1" t="n"/>
      <c r="AA811" s="1" t="n"/>
    </row>
    <row r="812">
      <c r="V812" s="1" t="n"/>
      <c r="W812" s="1" t="n"/>
      <c r="X812" s="1" t="n"/>
      <c r="Y812" s="1" t="n"/>
      <c r="Z812" s="1" t="n"/>
      <c r="AA812" s="1" t="n"/>
    </row>
    <row r="813">
      <c r="V813" s="1" t="n"/>
      <c r="W813" s="1" t="n"/>
      <c r="X813" s="1" t="n"/>
      <c r="Y813" s="1" t="n"/>
      <c r="Z813" s="1" t="n"/>
      <c r="AA813" s="1" t="n"/>
    </row>
    <row r="814">
      <c r="V814" s="1" t="n"/>
      <c r="W814" s="1" t="n"/>
      <c r="X814" s="1" t="n"/>
      <c r="Y814" s="1" t="n"/>
      <c r="Z814" s="1" t="n"/>
      <c r="AA814" s="1" t="n"/>
    </row>
    <row r="815">
      <c r="V815" s="1" t="n"/>
      <c r="W815" s="1" t="n"/>
      <c r="X815" s="1" t="n"/>
      <c r="Y815" s="1" t="n"/>
      <c r="Z815" s="1" t="n"/>
      <c r="AA815" s="1" t="n"/>
    </row>
    <row r="816">
      <c r="V816" s="1" t="n"/>
      <c r="W816" s="1" t="n"/>
      <c r="X816" s="1" t="n"/>
      <c r="Y816" s="1" t="n"/>
      <c r="Z816" s="1" t="n"/>
      <c r="AA816" s="1" t="n"/>
    </row>
    <row r="817">
      <c r="V817" s="1" t="n"/>
      <c r="W817" s="1" t="n"/>
      <c r="X817" s="1" t="n"/>
      <c r="Y817" s="1" t="n"/>
      <c r="Z817" s="1" t="n"/>
      <c r="AA817" s="1" t="n"/>
    </row>
    <row r="818">
      <c r="V818" s="1" t="n"/>
      <c r="W818" s="1" t="n"/>
      <c r="X818" s="1" t="n"/>
      <c r="Y818" s="1" t="n"/>
      <c r="Z818" s="1" t="n"/>
      <c r="AA818" s="1" t="n"/>
    </row>
    <row r="819">
      <c r="V819" s="1" t="n"/>
      <c r="W819" s="1" t="n"/>
      <c r="X819" s="1" t="n"/>
      <c r="Y819" s="1" t="n"/>
      <c r="Z819" s="1" t="n"/>
      <c r="AA819" s="1" t="n"/>
    </row>
    <row r="820">
      <c r="V820" s="1" t="n"/>
      <c r="W820" s="1" t="n"/>
      <c r="X820" s="1" t="n"/>
      <c r="Y820" s="1" t="n"/>
      <c r="Z820" s="1" t="n"/>
      <c r="AA820" s="1" t="n"/>
    </row>
    <row r="821">
      <c r="V821" s="1" t="n"/>
      <c r="W821" s="1" t="n"/>
      <c r="X821" s="1" t="n"/>
      <c r="Y821" s="1" t="n"/>
      <c r="Z821" s="1" t="n"/>
      <c r="AA821" s="1" t="n"/>
    </row>
    <row r="822">
      <c r="V822" s="1" t="n"/>
      <c r="W822" s="1" t="n"/>
      <c r="X822" s="1" t="n"/>
      <c r="Y822" s="1" t="n"/>
      <c r="Z822" s="1" t="n"/>
      <c r="AA822" s="1" t="n"/>
    </row>
    <row r="823">
      <c r="V823" s="1" t="n"/>
      <c r="W823" s="1" t="n"/>
      <c r="X823" s="1" t="n"/>
      <c r="Y823" s="1" t="n"/>
      <c r="Z823" s="1" t="n"/>
      <c r="AA823" s="1" t="n"/>
    </row>
    <row r="824">
      <c r="V824" s="1" t="n"/>
      <c r="W824" s="1" t="n"/>
      <c r="X824" s="1" t="n"/>
      <c r="Y824" s="1" t="n"/>
      <c r="Z824" s="1" t="n"/>
      <c r="AA824" s="1" t="n"/>
    </row>
    <row r="825">
      <c r="V825" s="1" t="n"/>
      <c r="W825" s="1" t="n"/>
      <c r="X825" s="1" t="n"/>
      <c r="Y825" s="1" t="n"/>
      <c r="Z825" s="1" t="n"/>
      <c r="AA825" s="1" t="n"/>
    </row>
    <row r="826">
      <c r="V826" s="1" t="n"/>
      <c r="W826" s="1" t="n"/>
      <c r="X826" s="1" t="n"/>
      <c r="Y826" s="1" t="n"/>
      <c r="Z826" s="1" t="n"/>
      <c r="AA826" s="1" t="n"/>
    </row>
    <row r="827">
      <c r="V827" s="1" t="n"/>
      <c r="W827" s="1" t="n"/>
      <c r="X827" s="1" t="n"/>
      <c r="Y827" s="1" t="n"/>
      <c r="Z827" s="1" t="n"/>
      <c r="AA827" s="1" t="n"/>
    </row>
    <row r="828">
      <c r="V828" s="1" t="n"/>
      <c r="W828" s="1" t="n"/>
      <c r="X828" s="1" t="n"/>
      <c r="Y828" s="1" t="n"/>
      <c r="Z828" s="1" t="n"/>
      <c r="AA828" s="1" t="n"/>
    </row>
    <row r="829">
      <c r="V829" s="1" t="n"/>
      <c r="W829" s="1" t="n"/>
      <c r="X829" s="1" t="n"/>
      <c r="Y829" s="1" t="n"/>
      <c r="Z829" s="1" t="n"/>
      <c r="AA829" s="1" t="n"/>
    </row>
    <row r="830">
      <c r="V830" s="1" t="n"/>
      <c r="W830" s="1" t="n"/>
      <c r="X830" s="1" t="n"/>
      <c r="Y830" s="1" t="n"/>
      <c r="Z830" s="1" t="n"/>
      <c r="AA830" s="1" t="n"/>
    </row>
    <row r="831">
      <c r="V831" s="1" t="n"/>
      <c r="W831" s="1" t="n"/>
      <c r="X831" s="1" t="n"/>
      <c r="Y831" s="1" t="n"/>
      <c r="Z831" s="1" t="n"/>
      <c r="AA831" s="1" t="n"/>
    </row>
    <row r="832">
      <c r="V832" s="1" t="n"/>
      <c r="W832" s="1" t="n"/>
      <c r="X832" s="1" t="n"/>
      <c r="Y832" s="1" t="n"/>
      <c r="Z832" s="1" t="n"/>
      <c r="AA832" s="1" t="n"/>
    </row>
    <row r="833">
      <c r="V833" s="1" t="n"/>
      <c r="W833" s="1" t="n"/>
      <c r="X833" s="1" t="n"/>
      <c r="Y833" s="1" t="n"/>
      <c r="Z833" s="1" t="n"/>
      <c r="AA833" s="1" t="n"/>
    </row>
    <row r="834">
      <c r="V834" s="1" t="n"/>
      <c r="W834" s="1" t="n"/>
      <c r="X834" s="1" t="n"/>
      <c r="Y834" s="1" t="n"/>
      <c r="Z834" s="1" t="n"/>
      <c r="AA834" s="1" t="n"/>
    </row>
    <row r="835">
      <c r="V835" s="1" t="n"/>
      <c r="W835" s="1" t="n"/>
      <c r="X835" s="1" t="n"/>
      <c r="Y835" s="1" t="n"/>
      <c r="Z835" s="1" t="n"/>
      <c r="AA835" s="1" t="n"/>
    </row>
    <row r="836">
      <c r="V836" s="1" t="n"/>
      <c r="W836" s="1" t="n"/>
      <c r="X836" s="1" t="n"/>
      <c r="Y836" s="1" t="n"/>
      <c r="Z836" s="1" t="n"/>
      <c r="AA836" s="1" t="n"/>
    </row>
    <row r="837">
      <c r="V837" s="1" t="n"/>
      <c r="W837" s="1" t="n"/>
      <c r="X837" s="1" t="n"/>
      <c r="Y837" s="1" t="n"/>
      <c r="Z837" s="1" t="n"/>
      <c r="AA837" s="1" t="n"/>
    </row>
    <row r="838">
      <c r="V838" s="1" t="n"/>
      <c r="W838" s="1" t="n"/>
      <c r="X838" s="1" t="n"/>
      <c r="Y838" s="1" t="n"/>
      <c r="Z838" s="1" t="n"/>
      <c r="AA838" s="1" t="n"/>
    </row>
    <row r="839">
      <c r="V839" s="1" t="n"/>
      <c r="W839" s="1" t="n"/>
      <c r="X839" s="1" t="n"/>
      <c r="Y839" s="1" t="n"/>
      <c r="Z839" s="1" t="n"/>
      <c r="AA839" s="1" t="n"/>
    </row>
    <row r="840">
      <c r="V840" s="1" t="n"/>
      <c r="W840" s="1" t="n"/>
      <c r="X840" s="1" t="n"/>
      <c r="Y840" s="1" t="n"/>
      <c r="Z840" s="1" t="n"/>
      <c r="AA840" s="1" t="n"/>
    </row>
    <row r="841">
      <c r="V841" s="1" t="n"/>
      <c r="W841" s="1" t="n"/>
      <c r="X841" s="1" t="n"/>
      <c r="Y841" s="1" t="n"/>
      <c r="Z841" s="1" t="n"/>
      <c r="AA841" s="1" t="n"/>
    </row>
    <row r="842">
      <c r="V842" s="1" t="n"/>
      <c r="W842" s="1" t="n"/>
      <c r="X842" s="1" t="n"/>
      <c r="Y842" s="1" t="n"/>
      <c r="Z842" s="1" t="n"/>
      <c r="AA842" s="1" t="n"/>
    </row>
    <row r="843">
      <c r="V843" s="1" t="n"/>
      <c r="W843" s="1" t="n"/>
      <c r="X843" s="1" t="n"/>
      <c r="Y843" s="1" t="n"/>
      <c r="Z843" s="1" t="n"/>
      <c r="AA843" s="1" t="n"/>
    </row>
    <row r="844">
      <c r="V844" s="1" t="n"/>
      <c r="W844" s="1" t="n"/>
      <c r="X844" s="1" t="n"/>
      <c r="Y844" s="1" t="n"/>
      <c r="Z844" s="1" t="n"/>
      <c r="AA844" s="1" t="n"/>
    </row>
    <row r="845">
      <c r="V845" s="1" t="n"/>
      <c r="W845" s="1" t="n"/>
      <c r="X845" s="1" t="n"/>
      <c r="Y845" s="1" t="n"/>
      <c r="Z845" s="1" t="n"/>
      <c r="AA845" s="1" t="n"/>
    </row>
    <row r="846">
      <c r="V846" s="1" t="n"/>
      <c r="W846" s="1" t="n"/>
      <c r="X846" s="1" t="n"/>
      <c r="Y846" s="1" t="n"/>
      <c r="Z846" s="1" t="n"/>
      <c r="AA846" s="1" t="n"/>
    </row>
    <row r="847">
      <c r="V847" s="1" t="n"/>
      <c r="W847" s="1" t="n"/>
      <c r="X847" s="1" t="n"/>
      <c r="Y847" s="1" t="n"/>
      <c r="Z847" s="1" t="n"/>
      <c r="AA847" s="1" t="n"/>
    </row>
    <row r="848">
      <c r="V848" s="1" t="n"/>
      <c r="W848" s="1" t="n"/>
      <c r="X848" s="1" t="n"/>
      <c r="Y848" s="1" t="n"/>
      <c r="Z848" s="1" t="n"/>
      <c r="AA848" s="1" t="n"/>
    </row>
    <row r="849">
      <c r="V849" s="1" t="n"/>
      <c r="W849" s="1" t="n"/>
      <c r="X849" s="1" t="n"/>
      <c r="Y849" s="1" t="n"/>
      <c r="Z849" s="1" t="n"/>
      <c r="AA849" s="1" t="n"/>
    </row>
    <row r="850">
      <c r="V850" s="1" t="n"/>
      <c r="W850" s="1" t="n"/>
      <c r="X850" s="1" t="n"/>
      <c r="Y850" s="1" t="n"/>
      <c r="Z850" s="1" t="n"/>
      <c r="AA850" s="1" t="n"/>
    </row>
    <row r="851">
      <c r="V851" s="1" t="n"/>
      <c r="W851" s="1" t="n"/>
      <c r="X851" s="1" t="n"/>
      <c r="Y851" s="1" t="n"/>
      <c r="Z851" s="1" t="n"/>
      <c r="AA851" s="1" t="n"/>
    </row>
    <row r="852">
      <c r="V852" s="1" t="n"/>
      <c r="W852" s="1" t="n"/>
      <c r="X852" s="1" t="n"/>
      <c r="Y852" s="1" t="n"/>
      <c r="Z852" s="1" t="n"/>
      <c r="AA852" s="1" t="n"/>
    </row>
    <row r="853">
      <c r="V853" s="1" t="n"/>
      <c r="W853" s="1" t="n"/>
      <c r="X853" s="1" t="n"/>
      <c r="Y853" s="1" t="n"/>
      <c r="Z853" s="1" t="n"/>
      <c r="AA853" s="1" t="n"/>
    </row>
    <row r="854">
      <c r="V854" s="1" t="n"/>
      <c r="W854" s="1" t="n"/>
      <c r="X854" s="1" t="n"/>
      <c r="Y854" s="1" t="n"/>
      <c r="Z854" s="1" t="n"/>
      <c r="AA854" s="1" t="n"/>
    </row>
    <row r="855">
      <c r="V855" s="1" t="n"/>
      <c r="W855" s="1" t="n"/>
      <c r="X855" s="1" t="n"/>
      <c r="Y855" s="1" t="n"/>
      <c r="Z855" s="1" t="n"/>
      <c r="AA855" s="1" t="n"/>
    </row>
    <row r="856">
      <c r="V856" s="1" t="n"/>
      <c r="W856" s="1" t="n"/>
      <c r="X856" s="1" t="n"/>
      <c r="Y856" s="1" t="n"/>
      <c r="Z856" s="1" t="n"/>
      <c r="AA856" s="1" t="n"/>
    </row>
    <row r="857">
      <c r="V857" s="1" t="n"/>
      <c r="W857" s="1" t="n"/>
      <c r="X857" s="1" t="n"/>
      <c r="Y857" s="1" t="n"/>
      <c r="Z857" s="1" t="n"/>
      <c r="AA857" s="1" t="n"/>
    </row>
    <row r="858">
      <c r="V858" s="1" t="n"/>
      <c r="W858" s="1" t="n"/>
      <c r="X858" s="1" t="n"/>
      <c r="Y858" s="1" t="n"/>
      <c r="Z858" s="1" t="n"/>
      <c r="AA858" s="1" t="n"/>
    </row>
    <row r="859">
      <c r="V859" s="1" t="n"/>
      <c r="W859" s="1" t="n"/>
      <c r="X859" s="1" t="n"/>
      <c r="Y859" s="1" t="n"/>
      <c r="Z859" s="1" t="n"/>
      <c r="AA859" s="1" t="n"/>
    </row>
    <row r="860">
      <c r="V860" s="1" t="n"/>
      <c r="W860" s="1" t="n"/>
      <c r="X860" s="1" t="n"/>
      <c r="Y860" s="1" t="n"/>
      <c r="Z860" s="1" t="n"/>
      <c r="AA860" s="1" t="n"/>
    </row>
    <row r="861">
      <c r="V861" s="1" t="n"/>
      <c r="W861" s="1" t="n"/>
      <c r="X861" s="1" t="n"/>
      <c r="Y861" s="1" t="n"/>
      <c r="Z861" s="1" t="n"/>
      <c r="AA861" s="1" t="n"/>
    </row>
    <row r="862">
      <c r="V862" s="1" t="n"/>
      <c r="W862" s="1" t="n"/>
      <c r="X862" s="1" t="n"/>
      <c r="Y862" s="1" t="n"/>
      <c r="Z862" s="1" t="n"/>
      <c r="AA862" s="1" t="n"/>
    </row>
    <row r="863">
      <c r="V863" s="1" t="n"/>
      <c r="W863" s="1" t="n"/>
      <c r="X863" s="1" t="n"/>
      <c r="Y863" s="1" t="n"/>
      <c r="Z863" s="1" t="n"/>
      <c r="AA863" s="1" t="n"/>
    </row>
    <row r="864">
      <c r="V864" s="1" t="n"/>
      <c r="W864" s="1" t="n"/>
      <c r="X864" s="1" t="n"/>
      <c r="Y864" s="1" t="n"/>
      <c r="Z864" s="1" t="n"/>
      <c r="AA864" s="1" t="n"/>
    </row>
    <row r="865">
      <c r="V865" s="1" t="n"/>
      <c r="W865" s="1" t="n"/>
      <c r="X865" s="1" t="n"/>
      <c r="Y865" s="1" t="n"/>
      <c r="Z865" s="1" t="n"/>
      <c r="AA865" s="1" t="n"/>
    </row>
    <row r="866">
      <c r="V866" s="1" t="n"/>
      <c r="W866" s="1" t="n"/>
      <c r="X866" s="1" t="n"/>
      <c r="Y866" s="1" t="n"/>
      <c r="Z866" s="1" t="n"/>
      <c r="AA866" s="1" t="n"/>
    </row>
    <row r="867">
      <c r="V867" s="1" t="n"/>
      <c r="W867" s="1" t="n"/>
      <c r="X867" s="1" t="n"/>
      <c r="Y867" s="1" t="n"/>
      <c r="Z867" s="1" t="n"/>
      <c r="AA867" s="1" t="n"/>
    </row>
    <row r="868">
      <c r="V868" s="1" t="n"/>
      <c r="W868" s="1" t="n"/>
      <c r="X868" s="1" t="n"/>
      <c r="Y868" s="1" t="n"/>
      <c r="Z868" s="1" t="n"/>
      <c r="AA868" s="1" t="n"/>
    </row>
    <row r="869">
      <c r="V869" s="1" t="n"/>
      <c r="W869" s="1" t="n"/>
      <c r="X869" s="1" t="n"/>
      <c r="Y869" s="1" t="n"/>
      <c r="Z869" s="1" t="n"/>
      <c r="AA869" s="1" t="n"/>
    </row>
    <row r="870">
      <c r="V870" s="1" t="n"/>
      <c r="W870" s="1" t="n"/>
      <c r="X870" s="1" t="n"/>
      <c r="Y870" s="1" t="n"/>
      <c r="Z870" s="1" t="n"/>
      <c r="AA870" s="1" t="n"/>
    </row>
    <row r="871">
      <c r="V871" s="1" t="n"/>
      <c r="W871" s="1" t="n"/>
      <c r="X871" s="1" t="n"/>
      <c r="Y871" s="1" t="n"/>
      <c r="Z871" s="1" t="n"/>
      <c r="AA871" s="1" t="n"/>
    </row>
    <row r="872">
      <c r="V872" s="1" t="n"/>
      <c r="W872" s="1" t="n"/>
      <c r="X872" s="1" t="n"/>
      <c r="Y872" s="1" t="n"/>
      <c r="Z872" s="1" t="n"/>
      <c r="AA872" s="1" t="n"/>
    </row>
    <row r="873">
      <c r="V873" s="1" t="n"/>
      <c r="W873" s="1" t="n"/>
      <c r="X873" s="1" t="n"/>
      <c r="Y873" s="1" t="n"/>
      <c r="Z873" s="1" t="n"/>
      <c r="AA873" s="1" t="n"/>
    </row>
    <row r="874">
      <c r="V874" s="1" t="n"/>
      <c r="W874" s="1" t="n"/>
      <c r="X874" s="1" t="n"/>
      <c r="Y874" s="1" t="n"/>
      <c r="Z874" s="1" t="n"/>
      <c r="AA874" s="1" t="n"/>
    </row>
    <row r="875">
      <c r="V875" s="1" t="n"/>
      <c r="W875" s="1" t="n"/>
      <c r="X875" s="1" t="n"/>
      <c r="Y875" s="1" t="n"/>
      <c r="Z875" s="1" t="n"/>
      <c r="AA875" s="1" t="n"/>
    </row>
    <row r="876">
      <c r="V876" s="1" t="n"/>
      <c r="W876" s="1" t="n"/>
      <c r="X876" s="1" t="n"/>
      <c r="Y876" s="1" t="n"/>
      <c r="Z876" s="1" t="n"/>
      <c r="AA876" s="1" t="n"/>
    </row>
    <row r="877">
      <c r="V877" s="1" t="n"/>
      <c r="W877" s="1" t="n"/>
      <c r="X877" s="1" t="n"/>
      <c r="Y877" s="1" t="n"/>
      <c r="Z877" s="1" t="n"/>
      <c r="AA877" s="1" t="n"/>
    </row>
    <row r="878">
      <c r="V878" s="1" t="n"/>
      <c r="W878" s="1" t="n"/>
      <c r="X878" s="1" t="n"/>
      <c r="Y878" s="1" t="n"/>
      <c r="Z878" s="1" t="n"/>
      <c r="AA878" s="1" t="n"/>
    </row>
    <row r="879">
      <c r="V879" s="1" t="n"/>
      <c r="W879" s="1" t="n"/>
      <c r="X879" s="1" t="n"/>
      <c r="Y879" s="1" t="n"/>
      <c r="Z879" s="1" t="n"/>
      <c r="AA879" s="1" t="n"/>
    </row>
    <row r="880">
      <c r="V880" s="1" t="n"/>
      <c r="W880" s="1" t="n"/>
      <c r="X880" s="1" t="n"/>
      <c r="Y880" s="1" t="n"/>
      <c r="Z880" s="1" t="n"/>
      <c r="AA880" s="1" t="n"/>
    </row>
    <row r="881">
      <c r="V881" s="1" t="n"/>
      <c r="W881" s="1" t="n"/>
      <c r="X881" s="1" t="n"/>
      <c r="Y881" s="1" t="n"/>
      <c r="Z881" s="1" t="n"/>
      <c r="AA881" s="1" t="n"/>
    </row>
    <row r="882">
      <c r="V882" s="1" t="n"/>
      <c r="W882" s="1" t="n"/>
      <c r="X882" s="1" t="n"/>
      <c r="Y882" s="1" t="n"/>
      <c r="Z882" s="1" t="n"/>
      <c r="AA882" s="1" t="n"/>
    </row>
    <row r="883">
      <c r="V883" s="1" t="n"/>
      <c r="W883" s="1" t="n"/>
      <c r="X883" s="1" t="n"/>
      <c r="Y883" s="1" t="n"/>
      <c r="Z883" s="1" t="n"/>
      <c r="AA883" s="1" t="n"/>
    </row>
    <row r="884">
      <c r="V884" s="1" t="n"/>
      <c r="W884" s="1" t="n"/>
      <c r="X884" s="1" t="n"/>
      <c r="Y884" s="1" t="n"/>
      <c r="Z884" s="1" t="n"/>
      <c r="AA884" s="1" t="n"/>
    </row>
    <row r="885">
      <c r="V885" s="1" t="n"/>
      <c r="W885" s="1" t="n"/>
      <c r="X885" s="1" t="n"/>
      <c r="Y885" s="1" t="n"/>
      <c r="Z885" s="1" t="n"/>
      <c r="AA885" s="1" t="n"/>
    </row>
    <row r="886">
      <c r="V886" s="1" t="n"/>
      <c r="W886" s="1" t="n"/>
      <c r="X886" s="1" t="n"/>
      <c r="Y886" s="1" t="n"/>
      <c r="Z886" s="1" t="n"/>
      <c r="AA886" s="1" t="n"/>
    </row>
    <row r="887">
      <c r="V887" s="1" t="n"/>
      <c r="W887" s="1" t="n"/>
      <c r="X887" s="1" t="n"/>
      <c r="Y887" s="1" t="n"/>
      <c r="Z887" s="1" t="n"/>
      <c r="AA887" s="1" t="n"/>
    </row>
    <row r="888">
      <c r="V888" s="1" t="n"/>
      <c r="W888" s="1" t="n"/>
      <c r="X888" s="1" t="n"/>
      <c r="Y888" s="1" t="n"/>
      <c r="Z888" s="1" t="n"/>
      <c r="AA888" s="1" t="n"/>
    </row>
    <row r="889">
      <c r="V889" s="1" t="n"/>
      <c r="W889" s="1" t="n"/>
      <c r="X889" s="1" t="n"/>
      <c r="Y889" s="1" t="n"/>
      <c r="Z889" s="1" t="n"/>
      <c r="AA889" s="1" t="n"/>
    </row>
    <row r="890">
      <c r="V890" s="1" t="n"/>
      <c r="W890" s="1" t="n"/>
      <c r="X890" s="1" t="n"/>
      <c r="Y890" s="1" t="n"/>
      <c r="Z890" s="1" t="n"/>
      <c r="AA890" s="1" t="n"/>
    </row>
    <row r="891">
      <c r="V891" s="1" t="n"/>
      <c r="W891" s="1" t="n"/>
      <c r="X891" s="1" t="n"/>
      <c r="Y891" s="1" t="n"/>
      <c r="Z891" s="1" t="n"/>
      <c r="AA891" s="1" t="n"/>
    </row>
    <row r="892">
      <c r="V892" s="1" t="n"/>
      <c r="W892" s="1" t="n"/>
      <c r="X892" s="1" t="n"/>
      <c r="Y892" s="1" t="n"/>
      <c r="Z892" s="1" t="n"/>
      <c r="AA892" s="1" t="n"/>
    </row>
    <row r="893">
      <c r="V893" s="1" t="n"/>
      <c r="W893" s="1" t="n"/>
      <c r="X893" s="1" t="n"/>
      <c r="Y893" s="1" t="n"/>
      <c r="Z893" s="1" t="n"/>
      <c r="AA893" s="1" t="n"/>
    </row>
    <row r="894">
      <c r="V894" s="1" t="n"/>
      <c r="W894" s="1" t="n"/>
      <c r="X894" s="1" t="n"/>
      <c r="Y894" s="1" t="n"/>
      <c r="Z894" s="1" t="n"/>
      <c r="AA894" s="1" t="n"/>
    </row>
    <row r="895">
      <c r="V895" s="1" t="n"/>
      <c r="W895" s="1" t="n"/>
      <c r="X895" s="1" t="n"/>
      <c r="Y895" s="1" t="n"/>
      <c r="Z895" s="1" t="n"/>
      <c r="AA895" s="1" t="n"/>
    </row>
    <row r="896">
      <c r="V896" s="1" t="n"/>
      <c r="W896" s="1" t="n"/>
      <c r="X896" s="1" t="n"/>
      <c r="Y896" s="1" t="n"/>
      <c r="Z896" s="1" t="n"/>
      <c r="AA896" s="1" t="n"/>
    </row>
    <row r="897">
      <c r="V897" s="1" t="n"/>
      <c r="W897" s="1" t="n"/>
      <c r="X897" s="1" t="n"/>
      <c r="Y897" s="1" t="n"/>
      <c r="Z897" s="1" t="n"/>
      <c r="AA897" s="1" t="n"/>
    </row>
    <row r="898">
      <c r="V898" s="1" t="n"/>
      <c r="W898" s="1" t="n"/>
      <c r="X898" s="1" t="n"/>
      <c r="Y898" s="1" t="n"/>
      <c r="Z898" s="1" t="n"/>
      <c r="AA898" s="1" t="n"/>
    </row>
    <row r="899">
      <c r="V899" s="1" t="n"/>
      <c r="W899" s="1" t="n"/>
      <c r="X899" s="1" t="n"/>
      <c r="Y899" s="1" t="n"/>
      <c r="Z899" s="1" t="n"/>
      <c r="AA899" s="1" t="n"/>
    </row>
    <row r="900">
      <c r="V900" s="1" t="n"/>
      <c r="W900" s="1" t="n"/>
      <c r="X900" s="1" t="n"/>
      <c r="Y900" s="1" t="n"/>
      <c r="Z900" s="1" t="n"/>
      <c r="AA900" s="1" t="n"/>
    </row>
    <row r="901">
      <c r="V901" s="1" t="n"/>
      <c r="W901" s="1" t="n"/>
      <c r="X901" s="1" t="n"/>
      <c r="Y901" s="1" t="n"/>
      <c r="Z901" s="1" t="n"/>
      <c r="AA901" s="1" t="n"/>
    </row>
    <row r="902">
      <c r="V902" s="1" t="n"/>
      <c r="W902" s="1" t="n"/>
      <c r="X902" s="1" t="n"/>
      <c r="Y902" s="1" t="n"/>
      <c r="Z902" s="1" t="n"/>
      <c r="AA902" s="1" t="n"/>
    </row>
    <row r="903">
      <c r="V903" s="1" t="n"/>
      <c r="W903" s="1" t="n"/>
      <c r="X903" s="1" t="n"/>
      <c r="Y903" s="1" t="n"/>
      <c r="Z903" s="1" t="n"/>
      <c r="AA903" s="1" t="n"/>
    </row>
    <row r="904">
      <c r="V904" s="1" t="n"/>
      <c r="W904" s="1" t="n"/>
      <c r="X904" s="1" t="n"/>
      <c r="Y904" s="1" t="n"/>
      <c r="Z904" s="1" t="n"/>
      <c r="AA904" s="1" t="n"/>
    </row>
    <row r="905">
      <c r="V905" s="1" t="n"/>
      <c r="W905" s="1" t="n"/>
      <c r="X905" s="1" t="n"/>
      <c r="Y905" s="1" t="n"/>
      <c r="Z905" s="1" t="n"/>
      <c r="AA905" s="1" t="n"/>
    </row>
    <row r="906">
      <c r="V906" s="1" t="n"/>
      <c r="W906" s="1" t="n"/>
      <c r="X906" s="1" t="n"/>
      <c r="Y906" s="1" t="n"/>
      <c r="Z906" s="1" t="n"/>
      <c r="AA906" s="1" t="n"/>
    </row>
    <row r="907">
      <c r="V907" s="1" t="n"/>
      <c r="W907" s="1" t="n"/>
      <c r="X907" s="1" t="n"/>
      <c r="Y907" s="1" t="n"/>
      <c r="Z907" s="1" t="n"/>
      <c r="AA907" s="1" t="n"/>
    </row>
    <row r="908">
      <c r="V908" s="1" t="n"/>
      <c r="W908" s="1" t="n"/>
      <c r="X908" s="1" t="n"/>
      <c r="Y908" s="1" t="n"/>
      <c r="Z908" s="1" t="n"/>
      <c r="AA908" s="1" t="n"/>
    </row>
    <row r="909">
      <c r="V909" s="1" t="n"/>
      <c r="W909" s="1" t="n"/>
      <c r="X909" s="1" t="n"/>
      <c r="Y909" s="1" t="n"/>
      <c r="Z909" s="1" t="n"/>
      <c r="AA909" s="1" t="n"/>
    </row>
    <row r="910">
      <c r="V910" s="1" t="n"/>
      <c r="W910" s="1" t="n"/>
      <c r="X910" s="1" t="n"/>
      <c r="Y910" s="1" t="n"/>
      <c r="Z910" s="1" t="n"/>
      <c r="AA910" s="1" t="n"/>
    </row>
    <row r="911">
      <c r="V911" s="1" t="n"/>
      <c r="W911" s="1" t="n"/>
      <c r="X911" s="1" t="n"/>
      <c r="Y911" s="1" t="n"/>
      <c r="Z911" s="1" t="n"/>
      <c r="AA911" s="1" t="n"/>
    </row>
    <row r="912">
      <c r="V912" s="1" t="n"/>
      <c r="W912" s="1" t="n"/>
      <c r="X912" s="1" t="n"/>
      <c r="Y912" s="1" t="n"/>
      <c r="Z912" s="1" t="n"/>
      <c r="AA912" s="1" t="n"/>
    </row>
    <row r="913">
      <c r="V913" s="1" t="n"/>
      <c r="W913" s="1" t="n"/>
      <c r="X913" s="1" t="n"/>
      <c r="Y913" s="1" t="n"/>
      <c r="Z913" s="1" t="n"/>
      <c r="AA913" s="1" t="n"/>
    </row>
    <row r="914">
      <c r="V914" s="1" t="n"/>
      <c r="W914" s="1" t="n"/>
      <c r="X914" s="1" t="n"/>
      <c r="Y914" s="1" t="n"/>
      <c r="Z914" s="1" t="n"/>
      <c r="AA914" s="1" t="n"/>
    </row>
    <row r="915">
      <c r="V915" s="1" t="n"/>
      <c r="W915" s="1" t="n"/>
      <c r="X915" s="1" t="n"/>
      <c r="Y915" s="1" t="n"/>
      <c r="Z915" s="1" t="n"/>
      <c r="AA915" s="1" t="n"/>
    </row>
    <row r="916">
      <c r="V916" s="1" t="n"/>
      <c r="W916" s="1" t="n"/>
      <c r="X916" s="1" t="n"/>
      <c r="Y916" s="1" t="n"/>
      <c r="Z916" s="1" t="n"/>
      <c r="AA916" s="1" t="n"/>
    </row>
    <row r="917">
      <c r="V917" s="1" t="n"/>
      <c r="W917" s="1" t="n"/>
      <c r="X917" s="1" t="n"/>
      <c r="Y917" s="1" t="n"/>
      <c r="Z917" s="1" t="n"/>
      <c r="AA917" s="1" t="n"/>
    </row>
    <row r="918">
      <c r="V918" s="1" t="n"/>
      <c r="W918" s="1" t="n"/>
      <c r="X918" s="1" t="n"/>
      <c r="Y918" s="1" t="n"/>
      <c r="Z918" s="1" t="n"/>
      <c r="AA918" s="1" t="n"/>
    </row>
    <row r="919">
      <c r="V919" s="1" t="n"/>
      <c r="W919" s="1" t="n"/>
      <c r="X919" s="1" t="n"/>
      <c r="Y919" s="1" t="n"/>
      <c r="Z919" s="1" t="n"/>
      <c r="AA919" s="1" t="n"/>
    </row>
    <row r="920">
      <c r="V920" s="1" t="n"/>
      <c r="W920" s="1" t="n"/>
      <c r="X920" s="1" t="n"/>
      <c r="Y920" s="1" t="n"/>
      <c r="Z920" s="1" t="n"/>
      <c r="AA920" s="1" t="n"/>
    </row>
    <row r="921">
      <c r="V921" s="1" t="n"/>
      <c r="W921" s="1" t="n"/>
      <c r="X921" s="1" t="n"/>
      <c r="Y921" s="1" t="n"/>
      <c r="Z921" s="1" t="n"/>
      <c r="AA921" s="1" t="n"/>
    </row>
    <row r="922">
      <c r="V922" s="1" t="n"/>
      <c r="W922" s="1" t="n"/>
      <c r="X922" s="1" t="n"/>
      <c r="Y922" s="1" t="n"/>
      <c r="Z922" s="1" t="n"/>
      <c r="AA922" s="1" t="n"/>
    </row>
    <row r="923">
      <c r="V923" s="1" t="n"/>
      <c r="W923" s="1" t="n"/>
      <c r="X923" s="1" t="n"/>
      <c r="Y923" s="1" t="n"/>
      <c r="Z923" s="1" t="n"/>
      <c r="AA923" s="1" t="n"/>
    </row>
    <row r="924">
      <c r="V924" s="1" t="n"/>
      <c r="W924" s="1" t="n"/>
      <c r="X924" s="1" t="n"/>
      <c r="Y924" s="1" t="n"/>
      <c r="Z924" s="1" t="n"/>
      <c r="AA924" s="1" t="n"/>
    </row>
    <row r="925">
      <c r="V925" s="1" t="n"/>
      <c r="W925" s="1" t="n"/>
      <c r="X925" s="1" t="n"/>
      <c r="Y925" s="1" t="n"/>
      <c r="Z925" s="1" t="n"/>
      <c r="AA925" s="1" t="n"/>
    </row>
    <row r="926">
      <c r="V926" s="1" t="n"/>
      <c r="W926" s="1" t="n"/>
      <c r="X926" s="1" t="n"/>
      <c r="Y926" s="1" t="n"/>
      <c r="Z926" s="1" t="n"/>
      <c r="AA926" s="1" t="n"/>
    </row>
    <row r="927">
      <c r="V927" s="1" t="n"/>
      <c r="W927" s="1" t="n"/>
      <c r="X927" s="1" t="n"/>
      <c r="Y927" s="1" t="n"/>
      <c r="Z927" s="1" t="n"/>
      <c r="AA927" s="1" t="n"/>
    </row>
    <row r="928">
      <c r="V928" s="1" t="n"/>
      <c r="W928" s="1" t="n"/>
      <c r="X928" s="1" t="n"/>
      <c r="Y928" s="1" t="n"/>
      <c r="Z928" s="1" t="n"/>
      <c r="AA928" s="1" t="n"/>
    </row>
    <row r="929">
      <c r="V929" s="1" t="n"/>
      <c r="W929" s="1" t="n"/>
      <c r="X929" s="1" t="n"/>
      <c r="Y929" s="1" t="n"/>
      <c r="Z929" s="1" t="n"/>
      <c r="AA929" s="1" t="n"/>
    </row>
    <row r="930">
      <c r="V930" s="1" t="n"/>
      <c r="W930" s="1" t="n"/>
      <c r="X930" s="1" t="n"/>
      <c r="Y930" s="1" t="n"/>
      <c r="Z930" s="1" t="n"/>
      <c r="AA930" s="1" t="n"/>
    </row>
    <row r="931">
      <c r="V931" s="1" t="n"/>
      <c r="W931" s="1" t="n"/>
      <c r="X931" s="1" t="n"/>
      <c r="Y931" s="1" t="n"/>
      <c r="Z931" s="1" t="n"/>
      <c r="AA931" s="1" t="n"/>
    </row>
    <row r="932">
      <c r="V932" s="1" t="n"/>
      <c r="W932" s="1" t="n"/>
      <c r="X932" s="1" t="n"/>
      <c r="Y932" s="1" t="n"/>
      <c r="Z932" s="1" t="n"/>
      <c r="AA932" s="1" t="n"/>
    </row>
    <row r="933">
      <c r="V933" s="1" t="n"/>
      <c r="W933" s="1" t="n"/>
      <c r="X933" s="1" t="n"/>
      <c r="Y933" s="1" t="n"/>
      <c r="Z933" s="1" t="n"/>
      <c r="AA933" s="1" t="n"/>
    </row>
    <row r="934">
      <c r="V934" s="1" t="n"/>
      <c r="W934" s="1" t="n"/>
      <c r="X934" s="1" t="n"/>
      <c r="Y934" s="1" t="n"/>
      <c r="Z934" s="1" t="n"/>
      <c r="AA934" s="1" t="n"/>
    </row>
    <row r="935">
      <c r="V935" s="1" t="n"/>
      <c r="W935" s="1" t="n"/>
      <c r="X935" s="1" t="n"/>
      <c r="Y935" s="1" t="n"/>
      <c r="Z935" s="1" t="n"/>
      <c r="AA935" s="1" t="n"/>
    </row>
    <row r="936">
      <c r="V936" s="1" t="n"/>
      <c r="W936" s="1" t="n"/>
      <c r="X936" s="1" t="n"/>
      <c r="Y936" s="1" t="n"/>
      <c r="Z936" s="1" t="n"/>
      <c r="AA936" s="1" t="n"/>
    </row>
    <row r="937">
      <c r="V937" s="1" t="n"/>
      <c r="W937" s="1" t="n"/>
      <c r="X937" s="1" t="n"/>
      <c r="Y937" s="1" t="n"/>
      <c r="Z937" s="1" t="n"/>
      <c r="AA937" s="1" t="n"/>
    </row>
    <row r="938">
      <c r="V938" s="1" t="n"/>
      <c r="W938" s="1" t="n"/>
      <c r="X938" s="1" t="n"/>
      <c r="Y938" s="1" t="n"/>
      <c r="Z938" s="1" t="n"/>
      <c r="AA938" s="1" t="n"/>
    </row>
    <row r="939">
      <c r="V939" s="1" t="n"/>
      <c r="W939" s="1" t="n"/>
      <c r="X939" s="1" t="n"/>
      <c r="Y939" s="1" t="n"/>
      <c r="Z939" s="1" t="n"/>
      <c r="AA939" s="1" t="n"/>
    </row>
    <row r="940">
      <c r="V940" s="1" t="n"/>
      <c r="W940" s="1" t="n"/>
      <c r="X940" s="1" t="n"/>
      <c r="Y940" s="1" t="n"/>
      <c r="Z940" s="1" t="n"/>
      <c r="AA940" s="1" t="n"/>
    </row>
    <row r="941">
      <c r="V941" s="1" t="n"/>
      <c r="W941" s="1" t="n"/>
      <c r="X941" s="1" t="n"/>
      <c r="Y941" s="1" t="n"/>
      <c r="Z941" s="1" t="n"/>
      <c r="AA941" s="1" t="n"/>
    </row>
    <row r="942">
      <c r="V942" s="1" t="n"/>
      <c r="W942" s="1" t="n"/>
      <c r="X942" s="1" t="n"/>
      <c r="Y942" s="1" t="n"/>
      <c r="Z942" s="1" t="n"/>
      <c r="AA942" s="1" t="n"/>
    </row>
    <row r="943">
      <c r="V943" s="1" t="n"/>
      <c r="W943" s="1" t="n"/>
      <c r="X943" s="1" t="n"/>
      <c r="Y943" s="1" t="n"/>
      <c r="Z943" s="1" t="n"/>
      <c r="AA943" s="1" t="n"/>
    </row>
    <row r="944">
      <c r="V944" s="1" t="n"/>
      <c r="W944" s="1" t="n"/>
      <c r="X944" s="1" t="n"/>
      <c r="Y944" s="1" t="n"/>
      <c r="Z944" s="1" t="n"/>
      <c r="AA944" s="1" t="n"/>
    </row>
    <row r="945">
      <c r="V945" s="1" t="n"/>
      <c r="W945" s="1" t="n"/>
      <c r="X945" s="1" t="n"/>
      <c r="Y945" s="1" t="n"/>
      <c r="Z945" s="1" t="n"/>
      <c r="AA945" s="1" t="n"/>
    </row>
    <row r="946">
      <c r="V946" s="1" t="n"/>
      <c r="W946" s="1" t="n"/>
      <c r="X946" s="1" t="n"/>
      <c r="Y946" s="1" t="n"/>
      <c r="Z946" s="1" t="n"/>
      <c r="AA946" s="1" t="n"/>
    </row>
    <row r="947">
      <c r="V947" s="1" t="n"/>
      <c r="W947" s="1" t="n"/>
      <c r="X947" s="1" t="n"/>
      <c r="Y947" s="1" t="n"/>
      <c r="Z947" s="1" t="n"/>
      <c r="AA947" s="1" t="n"/>
    </row>
    <row r="948">
      <c r="V948" s="1" t="n"/>
      <c r="W948" s="1" t="n"/>
      <c r="X948" s="1" t="n"/>
      <c r="Y948" s="1" t="n"/>
      <c r="Z948" s="1" t="n"/>
      <c r="AA948" s="1" t="n"/>
    </row>
    <row r="949">
      <c r="V949" s="1" t="n"/>
      <c r="W949" s="1" t="n"/>
      <c r="X949" s="1" t="n"/>
      <c r="Y949" s="1" t="n"/>
      <c r="Z949" s="1" t="n"/>
      <c r="AA949" s="1" t="n"/>
    </row>
    <row r="950">
      <c r="V950" s="1" t="n"/>
      <c r="W950" s="1" t="n"/>
      <c r="X950" s="1" t="n"/>
      <c r="Y950" s="1" t="n"/>
      <c r="Z950" s="1" t="n"/>
      <c r="AA950" s="1" t="n"/>
    </row>
    <row r="951">
      <c r="V951" s="1" t="n"/>
      <c r="W951" s="1" t="n"/>
      <c r="X951" s="1" t="n"/>
      <c r="Y951" s="1" t="n"/>
      <c r="Z951" s="1" t="n"/>
      <c r="AA951" s="1" t="n"/>
    </row>
    <row r="952">
      <c r="V952" s="1" t="n"/>
      <c r="W952" s="1" t="n"/>
      <c r="X952" s="1" t="n"/>
      <c r="Y952" s="1" t="n"/>
      <c r="Z952" s="1" t="n"/>
      <c r="AA952" s="1" t="n"/>
    </row>
    <row r="953">
      <c r="V953" s="1" t="n"/>
      <c r="W953" s="1" t="n"/>
      <c r="X953" s="1" t="n"/>
      <c r="Y953" s="1" t="n"/>
      <c r="Z953" s="1" t="n"/>
      <c r="AA953" s="1" t="n"/>
    </row>
    <row r="954">
      <c r="V954" s="1" t="n"/>
      <c r="W954" s="1" t="n"/>
      <c r="X954" s="1" t="n"/>
      <c r="Y954" s="1" t="n"/>
      <c r="Z954" s="1" t="n"/>
      <c r="AA954" s="1" t="n"/>
    </row>
    <row r="955">
      <c r="V955" s="1" t="n"/>
      <c r="W955" s="1" t="n"/>
      <c r="X955" s="1" t="n"/>
      <c r="Y955" s="1" t="n"/>
      <c r="Z955" s="1" t="n"/>
      <c r="AA955" s="1" t="n"/>
    </row>
    <row r="956">
      <c r="V956" s="1" t="n"/>
      <c r="W956" s="1" t="n"/>
      <c r="X956" s="1" t="n"/>
      <c r="Y956" s="1" t="n"/>
      <c r="Z956" s="1" t="n"/>
      <c r="AA956" s="1" t="n"/>
    </row>
    <row r="957">
      <c r="V957" s="1" t="n"/>
      <c r="W957" s="1" t="n"/>
      <c r="X957" s="1" t="n"/>
      <c r="Y957" s="1" t="n"/>
      <c r="Z957" s="1" t="n"/>
      <c r="AA957" s="1" t="n"/>
    </row>
    <row r="958">
      <c r="V958" s="1" t="n"/>
      <c r="W958" s="1" t="n"/>
      <c r="X958" s="1" t="n"/>
      <c r="Y958" s="1" t="n"/>
      <c r="Z958" s="1" t="n"/>
      <c r="AA958" s="1" t="n"/>
    </row>
    <row r="959">
      <c r="V959" s="1" t="n"/>
      <c r="W959" s="1" t="n"/>
      <c r="X959" s="1" t="n"/>
      <c r="Y959" s="1" t="n"/>
      <c r="Z959" s="1" t="n"/>
      <c r="AA959" s="1" t="n"/>
    </row>
    <row r="960">
      <c r="V960" s="1" t="n"/>
      <c r="W960" s="1" t="n"/>
      <c r="X960" s="1" t="n"/>
      <c r="Y960" s="1" t="n"/>
      <c r="Z960" s="1" t="n"/>
      <c r="AA960" s="1" t="n"/>
    </row>
    <row r="961">
      <c r="V961" s="1" t="n"/>
      <c r="W961" s="1" t="n"/>
      <c r="X961" s="1" t="n"/>
      <c r="Y961" s="1" t="n"/>
      <c r="Z961" s="1" t="n"/>
      <c r="AA961" s="1" t="n"/>
    </row>
    <row r="962">
      <c r="V962" s="1" t="n"/>
      <c r="W962" s="1" t="n"/>
      <c r="X962" s="1" t="n"/>
      <c r="Y962" s="1" t="n"/>
      <c r="Z962" s="1" t="n"/>
      <c r="AA962" s="1" t="n"/>
    </row>
    <row r="963">
      <c r="V963" s="1" t="n"/>
      <c r="W963" s="1" t="n"/>
      <c r="X963" s="1" t="n"/>
      <c r="Y963" s="1" t="n"/>
      <c r="Z963" s="1" t="n"/>
      <c r="AA963" s="1" t="n"/>
    </row>
    <row r="964">
      <c r="V964" s="1" t="n"/>
      <c r="W964" s="1" t="n"/>
      <c r="X964" s="1" t="n"/>
      <c r="Y964" s="1" t="n"/>
      <c r="Z964" s="1" t="n"/>
      <c r="AA964" s="1" t="n"/>
    </row>
    <row r="965">
      <c r="V965" s="1" t="n"/>
      <c r="W965" s="1" t="n"/>
      <c r="X965" s="1" t="n"/>
      <c r="Y965" s="1" t="n"/>
      <c r="Z965" s="1" t="n"/>
      <c r="AA965" s="1" t="n"/>
    </row>
    <row r="966">
      <c r="V966" s="1" t="n"/>
      <c r="W966" s="1" t="n"/>
      <c r="X966" s="1" t="n"/>
      <c r="Y966" s="1" t="n"/>
      <c r="Z966" s="1" t="n"/>
      <c r="AA966" s="1" t="n"/>
    </row>
    <row r="967">
      <c r="V967" s="1" t="n"/>
      <c r="W967" s="1" t="n"/>
      <c r="X967" s="1" t="n"/>
      <c r="Y967" s="1" t="n"/>
      <c r="Z967" s="1" t="n"/>
      <c r="AA967" s="1" t="n"/>
    </row>
    <row r="968">
      <c r="V968" s="1" t="n"/>
      <c r="W968" s="1" t="n"/>
      <c r="X968" s="1" t="n"/>
      <c r="Y968" s="1" t="n"/>
      <c r="Z968" s="1" t="n"/>
      <c r="AA968" s="1" t="n"/>
    </row>
    <row r="969">
      <c r="V969" s="1" t="n"/>
      <c r="W969" s="1" t="n"/>
      <c r="X969" s="1" t="n"/>
      <c r="Y969" s="1" t="n"/>
      <c r="Z969" s="1" t="n"/>
      <c r="AA969" s="1" t="n"/>
    </row>
    <row r="970">
      <c r="V970" s="1" t="n"/>
      <c r="W970" s="1" t="n"/>
      <c r="X970" s="1" t="n"/>
      <c r="Y970" s="1" t="n"/>
      <c r="Z970" s="1" t="n"/>
      <c r="AA970" s="1" t="n"/>
    </row>
    <row r="971">
      <c r="V971" s="1" t="n"/>
      <c r="W971" s="1" t="n"/>
      <c r="X971" s="1" t="n"/>
      <c r="Y971" s="1" t="n"/>
      <c r="Z971" s="1" t="n"/>
      <c r="AA971" s="1" t="n"/>
    </row>
    <row r="972">
      <c r="V972" s="1" t="n"/>
      <c r="W972" s="1" t="n"/>
      <c r="X972" s="1" t="n"/>
      <c r="Y972" s="1" t="n"/>
      <c r="Z972" s="1" t="n"/>
      <c r="AA972" s="1" t="n"/>
    </row>
    <row r="973">
      <c r="V973" s="1" t="n"/>
      <c r="W973" s="1" t="n"/>
      <c r="X973" s="1" t="n"/>
      <c r="Y973" s="1" t="n"/>
      <c r="Z973" s="1" t="n"/>
      <c r="AA973" s="1" t="n"/>
    </row>
    <row r="974">
      <c r="V974" s="1" t="n"/>
      <c r="W974" s="1" t="n"/>
      <c r="X974" s="1" t="n"/>
      <c r="Y974" s="1" t="n"/>
      <c r="Z974" s="1" t="n"/>
      <c r="AA974" s="1" t="n"/>
    </row>
    <row r="975">
      <c r="V975" s="1" t="n"/>
      <c r="W975" s="1" t="n"/>
      <c r="X975" s="1" t="n"/>
      <c r="Y975" s="1" t="n"/>
      <c r="Z975" s="1" t="n"/>
      <c r="AA975" s="1" t="n"/>
    </row>
    <row r="976">
      <c r="V976" s="1" t="n"/>
      <c r="W976" s="1" t="n"/>
      <c r="X976" s="1" t="n"/>
      <c r="Y976" s="1" t="n"/>
      <c r="Z976" s="1" t="n"/>
      <c r="AA976" s="1" t="n"/>
    </row>
    <row r="977">
      <c r="V977" s="1" t="n"/>
      <c r="W977" s="1" t="n"/>
      <c r="X977" s="1" t="n"/>
      <c r="Y977" s="1" t="n"/>
      <c r="Z977" s="1" t="n"/>
      <c r="AA977" s="1" t="n"/>
    </row>
    <row r="978">
      <c r="V978" s="1" t="n"/>
      <c r="W978" s="1" t="n"/>
      <c r="X978" s="1" t="n"/>
      <c r="Y978" s="1" t="n"/>
      <c r="Z978" s="1" t="n"/>
      <c r="AA978" s="1" t="n"/>
    </row>
    <row r="979">
      <c r="V979" s="1" t="n"/>
      <c r="W979" s="1" t="n"/>
      <c r="X979" s="1" t="n"/>
      <c r="Y979" s="1" t="n"/>
      <c r="Z979" s="1" t="n"/>
      <c r="AA979" s="1" t="n"/>
    </row>
    <row r="980">
      <c r="V980" s="1" t="n"/>
      <c r="W980" s="1" t="n"/>
      <c r="X980" s="1" t="n"/>
      <c r="Y980" s="1" t="n"/>
      <c r="Z980" s="1" t="n"/>
      <c r="AA980" s="1" t="n"/>
    </row>
    <row r="981">
      <c r="V981" s="1" t="n"/>
      <c r="W981" s="1" t="n"/>
      <c r="X981" s="1" t="n"/>
      <c r="Y981" s="1" t="n"/>
      <c r="Z981" s="1" t="n"/>
      <c r="AA981" s="1" t="n"/>
    </row>
    <row r="982">
      <c r="V982" s="1" t="n"/>
      <c r="W982" s="1" t="n"/>
      <c r="X982" s="1" t="n"/>
      <c r="Y982" s="1" t="n"/>
      <c r="Z982" s="1" t="n"/>
      <c r="AA982" s="1" t="n"/>
    </row>
    <row r="983">
      <c r="V983" s="1" t="n"/>
      <c r="W983" s="1" t="n"/>
      <c r="X983" s="1" t="n"/>
      <c r="Y983" s="1" t="n"/>
      <c r="Z983" s="1" t="n"/>
      <c r="AA983" s="1" t="n"/>
    </row>
    <row r="984">
      <c r="V984" s="1" t="n"/>
      <c r="W984" s="1" t="n"/>
      <c r="X984" s="1" t="n"/>
      <c r="Y984" s="1" t="n"/>
      <c r="Z984" s="1" t="n"/>
      <c r="AA984" s="1" t="n"/>
    </row>
    <row r="985">
      <c r="V985" s="1" t="n"/>
      <c r="W985" s="1" t="n"/>
      <c r="X985" s="1" t="n"/>
      <c r="Y985" s="1" t="n"/>
      <c r="Z985" s="1" t="n"/>
      <c r="AA985" s="1" t="n"/>
    </row>
    <row r="986">
      <c r="V986" s="1" t="n"/>
      <c r="W986" s="1" t="n"/>
      <c r="X986" s="1" t="n"/>
      <c r="Y986" s="1" t="n"/>
      <c r="Z986" s="1" t="n"/>
      <c r="AA986" s="1" t="n"/>
    </row>
    <row r="987">
      <c r="V987" s="1" t="n"/>
      <c r="W987" s="1" t="n"/>
      <c r="X987" s="1" t="n"/>
      <c r="Y987" s="1" t="n"/>
      <c r="Z987" s="1" t="n"/>
      <c r="AA987" s="1" t="n"/>
    </row>
    <row r="988">
      <c r="V988" s="1" t="n"/>
      <c r="W988" s="1" t="n"/>
      <c r="X988" s="1" t="n"/>
      <c r="Y988" s="1" t="n"/>
      <c r="Z988" s="1" t="n"/>
      <c r="AA988" s="1" t="n"/>
    </row>
    <row r="989">
      <c r="V989" s="1" t="n"/>
      <c r="W989" s="1" t="n"/>
      <c r="X989" s="1" t="n"/>
      <c r="Y989" s="1" t="n"/>
      <c r="Z989" s="1" t="n"/>
      <c r="AA989" s="1" t="n"/>
    </row>
    <row r="990">
      <c r="V990" s="1" t="n"/>
      <c r="W990" s="1" t="n"/>
      <c r="X990" s="1" t="n"/>
      <c r="Y990" s="1" t="n"/>
      <c r="Z990" s="1" t="n"/>
      <c r="AA990" s="1" t="n"/>
    </row>
    <row r="991">
      <c r="V991" s="1" t="n"/>
      <c r="W991" s="1" t="n"/>
      <c r="X991" s="1" t="n"/>
      <c r="Y991" s="1" t="n"/>
      <c r="Z991" s="1" t="n"/>
      <c r="AA991" s="1" t="n"/>
    </row>
    <row r="992">
      <c r="V992" s="1" t="n"/>
      <c r="W992" s="1" t="n"/>
      <c r="X992" s="1" t="n"/>
      <c r="Y992" s="1" t="n"/>
      <c r="Z992" s="1" t="n"/>
      <c r="AA992" s="1" t="n"/>
    </row>
    <row r="993">
      <c r="V993" s="1" t="n"/>
      <c r="W993" s="1" t="n"/>
      <c r="X993" s="1" t="n"/>
      <c r="Y993" s="1" t="n"/>
      <c r="Z993" s="1" t="n"/>
      <c r="AA993" s="1" t="n"/>
    </row>
    <row r="994">
      <c r="V994" s="1" t="n"/>
      <c r="W994" s="1" t="n"/>
      <c r="X994" s="1" t="n"/>
      <c r="Y994" s="1" t="n"/>
      <c r="Z994" s="1" t="n"/>
      <c r="AA994" s="1" t="n"/>
    </row>
    <row r="995">
      <c r="V995" s="1" t="n"/>
      <c r="W995" s="1" t="n"/>
      <c r="X995" s="1" t="n"/>
      <c r="Y995" s="1" t="n"/>
      <c r="Z995" s="1" t="n"/>
      <c r="AA995" s="1" t="n"/>
    </row>
    <row r="996">
      <c r="V996" s="1" t="n"/>
      <c r="W996" s="1" t="n"/>
      <c r="X996" s="1" t="n"/>
      <c r="Y996" s="1" t="n"/>
      <c r="Z996" s="1" t="n"/>
      <c r="AA996" s="1" t="n"/>
    </row>
    <row r="997">
      <c r="V997" s="1" t="n"/>
      <c r="W997" s="1" t="n"/>
      <c r="X997" s="1" t="n"/>
      <c r="Y997" s="1" t="n"/>
      <c r="Z997" s="1" t="n"/>
      <c r="AA997" s="1" t="n"/>
    </row>
    <row r="998">
      <c r="V998" s="1" t="n"/>
      <c r="W998" s="1" t="n"/>
      <c r="X998" s="1" t="n"/>
      <c r="Y998" s="1" t="n"/>
      <c r="Z998" s="1" t="n"/>
      <c r="AA998" s="1" t="n"/>
    </row>
    <row r="999">
      <c r="V999" s="1" t="n"/>
      <c r="W999" s="1" t="n"/>
      <c r="X999" s="1" t="n"/>
      <c r="Y999" s="1" t="n"/>
      <c r="Z999" s="1" t="n"/>
      <c r="AA999" s="1" t="n"/>
    </row>
    <row r="1000">
      <c r="V1000" s="1" t="n"/>
      <c r="W1000" s="1" t="n"/>
      <c r="X1000" s="1" t="n"/>
      <c r="Y1000" s="1" t="n"/>
      <c r="Z1000" s="1" t="n"/>
      <c r="AA1000" s="1" t="n"/>
    </row>
    <row r="1001">
      <c r="V1001" s="1" t="n"/>
      <c r="W1001" s="1" t="n"/>
      <c r="X1001" s="1" t="n"/>
      <c r="Y1001" s="1" t="n"/>
      <c r="Z1001" s="1" t="n"/>
      <c r="AA1001" s="1" t="n"/>
    </row>
    <row r="1002">
      <c r="V1002" s="1" t="n"/>
      <c r="W1002" s="1" t="n"/>
      <c r="X1002" s="1" t="n"/>
      <c r="Y1002" s="1" t="n"/>
      <c r="Z1002" s="1" t="n"/>
      <c r="AA1002" s="1" t="n"/>
    </row>
    <row r="1003">
      <c r="V1003" s="1" t="n"/>
      <c r="W1003" s="1" t="n"/>
      <c r="X1003" s="1" t="n"/>
      <c r="Y1003" s="1" t="n"/>
      <c r="Z1003" s="1" t="n"/>
      <c r="AA1003" s="1" t="n"/>
    </row>
    <row r="1004">
      <c r="V1004" s="1" t="n"/>
      <c r="W1004" s="1" t="n"/>
      <c r="X1004" s="1" t="n"/>
      <c r="Y1004" s="1" t="n"/>
      <c r="Z1004" s="1" t="n"/>
      <c r="AA1004" s="1" t="n"/>
    </row>
    <row r="1005">
      <c r="V1005" s="1" t="n"/>
      <c r="W1005" s="1" t="n"/>
      <c r="X1005" s="1" t="n"/>
      <c r="Y1005" s="1" t="n"/>
      <c r="Z1005" s="1" t="n"/>
      <c r="AA1005" s="1" t="n"/>
    </row>
    <row r="1006">
      <c r="V1006" s="1" t="n"/>
      <c r="W1006" s="1" t="n"/>
      <c r="X1006" s="1" t="n"/>
      <c r="Y1006" s="1" t="n"/>
      <c r="Z1006" s="1" t="n"/>
      <c r="AA1006" s="1" t="n"/>
    </row>
    <row r="1007">
      <c r="V1007" s="1" t="n"/>
      <c r="W1007" s="1" t="n"/>
      <c r="X1007" s="1" t="n"/>
      <c r="Y1007" s="1" t="n"/>
      <c r="Z1007" s="1" t="n"/>
      <c r="AA1007" s="1" t="n"/>
    </row>
    <row r="1008">
      <c r="V1008" s="1" t="n"/>
      <c r="W1008" s="1" t="n"/>
      <c r="X1008" s="1" t="n"/>
      <c r="Y1008" s="1" t="n"/>
      <c r="Z1008" s="1" t="n"/>
      <c r="AA1008" s="1" t="n"/>
    </row>
    <row r="1009">
      <c r="V1009" s="1" t="n"/>
      <c r="W1009" s="1" t="n"/>
      <c r="X1009" s="1" t="n"/>
      <c r="Y1009" s="1" t="n"/>
      <c r="Z1009" s="1" t="n"/>
      <c r="AA1009" s="1" t="n"/>
    </row>
    <row r="1010">
      <c r="V1010" s="1" t="n"/>
      <c r="W1010" s="1" t="n"/>
      <c r="X1010" s="1" t="n"/>
      <c r="Y1010" s="1" t="n"/>
      <c r="Z1010" s="1" t="n"/>
      <c r="AA1010" s="1" t="n"/>
    </row>
    <row r="1011">
      <c r="V1011" s="1" t="n"/>
      <c r="W1011" s="1" t="n"/>
      <c r="X1011" s="1" t="n"/>
      <c r="Y1011" s="1" t="n"/>
      <c r="Z1011" s="1" t="n"/>
      <c r="AA1011" s="1" t="n"/>
    </row>
    <row r="1012">
      <c r="V1012" s="1" t="n"/>
      <c r="W1012" s="1" t="n"/>
      <c r="X1012" s="1" t="n"/>
      <c r="Y1012" s="1" t="n"/>
      <c r="Z1012" s="1" t="n"/>
      <c r="AA1012" s="1" t="n"/>
    </row>
    <row r="1013">
      <c r="V1013" s="1" t="n"/>
      <c r="W1013" s="1" t="n"/>
      <c r="X1013" s="1" t="n"/>
      <c r="Y1013" s="1" t="n"/>
      <c r="Z1013" s="1" t="n"/>
      <c r="AA1013" s="1" t="n"/>
    </row>
    <row r="1014">
      <c r="V1014" s="1" t="n"/>
      <c r="W1014" s="1" t="n"/>
      <c r="X1014" s="1" t="n"/>
      <c r="Y1014" s="1" t="n"/>
      <c r="Z1014" s="1" t="n"/>
      <c r="AA1014" s="1" t="n"/>
    </row>
    <row r="1015">
      <c r="V1015" s="1" t="n"/>
      <c r="W1015" s="1" t="n"/>
      <c r="X1015" s="1" t="n"/>
      <c r="Y1015" s="1" t="n"/>
      <c r="Z1015" s="1" t="n"/>
      <c r="AA1015" s="1" t="n"/>
    </row>
    <row r="1016">
      <c r="V1016" s="1" t="n"/>
      <c r="W1016" s="1" t="n"/>
      <c r="X1016" s="1" t="n"/>
      <c r="Y1016" s="1" t="n"/>
      <c r="Z1016" s="1" t="n"/>
      <c r="AA1016" s="1" t="n"/>
    </row>
    <row r="1017">
      <c r="V1017" s="1" t="n"/>
      <c r="W1017" s="1" t="n"/>
      <c r="X1017" s="1" t="n"/>
      <c r="Y1017" s="1" t="n"/>
      <c r="Z1017" s="1" t="n"/>
      <c r="AA1017" s="1" t="n"/>
    </row>
    <row r="1018">
      <c r="V1018" s="1" t="n"/>
      <c r="W1018" s="1" t="n"/>
      <c r="X1018" s="1" t="n"/>
      <c r="Y1018" s="1" t="n"/>
      <c r="Z1018" s="1" t="n"/>
      <c r="AA1018" s="1" t="n"/>
    </row>
    <row r="1019">
      <c r="V1019" s="1" t="n"/>
      <c r="W1019" s="1" t="n"/>
      <c r="X1019" s="1" t="n"/>
      <c r="Y1019" s="1" t="n"/>
      <c r="Z1019" s="1" t="n"/>
      <c r="AA1019" s="1" t="n"/>
    </row>
    <row r="1020">
      <c r="V1020" s="1" t="n"/>
      <c r="W1020" s="1" t="n"/>
      <c r="X1020" s="1" t="n"/>
      <c r="Y1020" s="1" t="n"/>
      <c r="Z1020" s="1" t="n"/>
      <c r="AA1020" s="1" t="n"/>
    </row>
    <row r="1021">
      <c r="V1021" s="1" t="n"/>
      <c r="W1021" s="1" t="n"/>
      <c r="X1021" s="1" t="n"/>
      <c r="Y1021" s="1" t="n"/>
      <c r="Z1021" s="1" t="n"/>
      <c r="AA1021" s="1" t="n"/>
    </row>
    <row r="1022">
      <c r="V1022" s="1" t="n"/>
      <c r="W1022" s="1" t="n"/>
      <c r="X1022" s="1" t="n"/>
      <c r="Y1022" s="1" t="n"/>
      <c r="Z1022" s="1" t="n"/>
      <c r="AA1022" s="1" t="n"/>
    </row>
    <row r="1023">
      <c r="V1023" s="1" t="n"/>
      <c r="W1023" s="1" t="n"/>
      <c r="X1023" s="1" t="n"/>
      <c r="Y1023" s="1" t="n"/>
      <c r="Z1023" s="1" t="n"/>
      <c r="AA1023" s="1" t="n"/>
    </row>
    <row r="1024">
      <c r="V1024" s="1" t="n"/>
      <c r="W1024" s="1" t="n"/>
      <c r="X1024" s="1" t="n"/>
      <c r="Y1024" s="1" t="n"/>
      <c r="Z1024" s="1" t="n"/>
      <c r="AA1024" s="1" t="n"/>
    </row>
    <row r="1025">
      <c r="V1025" s="1" t="n"/>
      <c r="W1025" s="1" t="n"/>
      <c r="X1025" s="1" t="n"/>
      <c r="Y1025" s="1" t="n"/>
      <c r="Z1025" s="1" t="n"/>
      <c r="AA1025" s="1" t="n"/>
    </row>
    <row r="1026">
      <c r="V1026" s="1" t="n"/>
      <c r="W1026" s="1" t="n"/>
      <c r="X1026" s="1" t="n"/>
      <c r="Y1026" s="1" t="n"/>
      <c r="Z1026" s="1" t="n"/>
      <c r="AA1026" s="1" t="n"/>
    </row>
    <row r="1027">
      <c r="V1027" s="1" t="n"/>
      <c r="W1027" s="1" t="n"/>
      <c r="X1027" s="1" t="n"/>
      <c r="Y1027" s="1" t="n"/>
      <c r="Z1027" s="1" t="n"/>
      <c r="AA1027" s="1" t="n"/>
    </row>
    <row r="1028">
      <c r="V1028" s="1" t="n"/>
      <c r="W1028" s="1" t="n"/>
      <c r="X1028" s="1" t="n"/>
      <c r="Y1028" s="1" t="n"/>
      <c r="Z1028" s="1" t="n"/>
      <c r="AA1028" s="1" t="n"/>
    </row>
    <row r="1029">
      <c r="V1029" s="1" t="n"/>
      <c r="W1029" s="1" t="n"/>
      <c r="X1029" s="1" t="n"/>
      <c r="Y1029" s="1" t="n"/>
      <c r="Z1029" s="1" t="n"/>
      <c r="AA1029" s="1" t="n"/>
    </row>
    <row r="1030">
      <c r="V1030" s="1" t="n"/>
      <c r="W1030" s="1" t="n"/>
      <c r="X1030" s="1" t="n"/>
      <c r="Y1030" s="1" t="n"/>
      <c r="Z1030" s="1" t="n"/>
      <c r="AA1030" s="1" t="n"/>
    </row>
    <row r="1031">
      <c r="V1031" s="1" t="n"/>
      <c r="W1031" s="1" t="n"/>
      <c r="X1031" s="1" t="n"/>
      <c r="Y1031" s="1" t="n"/>
      <c r="Z1031" s="1" t="n"/>
      <c r="AA1031" s="1" t="n"/>
    </row>
    <row r="1032">
      <c r="V1032" s="1" t="n"/>
      <c r="W1032" s="1" t="n"/>
      <c r="X1032" s="1" t="n"/>
      <c r="Y1032" s="1" t="n"/>
      <c r="Z1032" s="1" t="n"/>
      <c r="AA1032" s="1" t="n"/>
    </row>
    <row r="1033">
      <c r="V1033" s="1" t="n"/>
      <c r="W1033" s="1" t="n"/>
      <c r="X1033" s="1" t="n"/>
      <c r="Y1033" s="1" t="n"/>
      <c r="Z1033" s="1" t="n"/>
      <c r="AA1033" s="1" t="n"/>
    </row>
    <row r="1034">
      <c r="V1034" s="1" t="n"/>
      <c r="W1034" s="1" t="n"/>
      <c r="X1034" s="1" t="n"/>
      <c r="Y1034" s="1" t="n"/>
      <c r="Z1034" s="1" t="n"/>
      <c r="AA1034" s="1" t="n"/>
    </row>
    <row r="1035">
      <c r="V1035" s="1" t="n"/>
      <c r="W1035" s="1" t="n"/>
      <c r="X1035" s="1" t="n"/>
      <c r="Y1035" s="1" t="n"/>
      <c r="Z1035" s="1" t="n"/>
      <c r="AA1035" s="1" t="n"/>
    </row>
    <row r="1036">
      <c r="V1036" s="1" t="n"/>
      <c r="W1036" s="1" t="n"/>
      <c r="X1036" s="1" t="n"/>
      <c r="Y1036" s="1" t="n"/>
      <c r="Z1036" s="1" t="n"/>
      <c r="AA1036" s="1" t="n"/>
    </row>
    <row r="1037">
      <c r="V1037" s="1" t="n"/>
      <c r="W1037" s="1" t="n"/>
      <c r="X1037" s="1" t="n"/>
      <c r="Y1037" s="1" t="n"/>
      <c r="Z1037" s="1" t="n"/>
      <c r="AA1037" s="1" t="n"/>
    </row>
    <row r="1038">
      <c r="V1038" s="1" t="n"/>
      <c r="W1038" s="1" t="n"/>
      <c r="X1038" s="1" t="n"/>
      <c r="Y1038" s="1" t="n"/>
      <c r="Z1038" s="1" t="n"/>
      <c r="AA1038" s="1" t="n"/>
    </row>
    <row r="1039">
      <c r="V1039" s="1" t="n"/>
      <c r="W1039" s="1" t="n"/>
      <c r="X1039" s="1" t="n"/>
      <c r="Y1039" s="1" t="n"/>
      <c r="Z1039" s="1" t="n"/>
      <c r="AA1039" s="1" t="n"/>
    </row>
    <row r="1040">
      <c r="V1040" s="1" t="n"/>
      <c r="W1040" s="1" t="n"/>
      <c r="X1040" s="1" t="n"/>
      <c r="Y1040" s="1" t="n"/>
      <c r="Z1040" s="1" t="n"/>
      <c r="AA1040" s="1" t="n"/>
    </row>
    <row r="1041">
      <c r="V1041" s="1" t="n"/>
      <c r="W1041" s="1" t="n"/>
      <c r="X1041" s="1" t="n"/>
      <c r="Y1041" s="1" t="n"/>
      <c r="Z1041" s="1" t="n"/>
      <c r="AA1041" s="1" t="n"/>
    </row>
    <row r="1042">
      <c r="V1042" s="1" t="n"/>
      <c r="W1042" s="1" t="n"/>
      <c r="X1042" s="1" t="n"/>
      <c r="Y1042" s="1" t="n"/>
      <c r="Z1042" s="1" t="n"/>
      <c r="AA1042" s="1" t="n"/>
    </row>
    <row r="1043">
      <c r="V1043" s="1" t="n"/>
      <c r="W1043" s="1" t="n"/>
      <c r="X1043" s="1" t="n"/>
      <c r="Y1043" s="1" t="n"/>
      <c r="Z1043" s="1" t="n"/>
      <c r="AA1043" s="1" t="n"/>
    </row>
    <row r="1044">
      <c r="V1044" s="1" t="n"/>
      <c r="W1044" s="1" t="n"/>
      <c r="X1044" s="1" t="n"/>
      <c r="Y1044" s="1" t="n"/>
      <c r="Z1044" s="1" t="n"/>
      <c r="AA1044" s="1" t="n"/>
    </row>
    <row r="1045">
      <c r="V1045" s="1" t="n"/>
      <c r="W1045" s="1" t="n"/>
      <c r="X1045" s="1" t="n"/>
      <c r="Y1045" s="1" t="n"/>
      <c r="Z1045" s="1" t="n"/>
      <c r="AA1045" s="1" t="n"/>
    </row>
    <row r="1046">
      <c r="V1046" s="1" t="n"/>
      <c r="W1046" s="1" t="n"/>
      <c r="X1046" s="1" t="n"/>
      <c r="Y1046" s="1" t="n"/>
      <c r="Z1046" s="1" t="n"/>
      <c r="AA1046" s="1" t="n"/>
    </row>
    <row r="1047">
      <c r="V1047" s="1" t="n"/>
      <c r="W1047" s="1" t="n"/>
      <c r="X1047" s="1" t="n"/>
      <c r="Y1047" s="1" t="n"/>
      <c r="Z1047" s="1" t="n"/>
      <c r="AA1047" s="1" t="n"/>
    </row>
    <row r="1048">
      <c r="V1048" s="1" t="n"/>
      <c r="W1048" s="1" t="n"/>
      <c r="X1048" s="1" t="n"/>
      <c r="Y1048" s="1" t="n"/>
      <c r="Z1048" s="1" t="n"/>
      <c r="AA1048" s="1" t="n"/>
    </row>
    <row r="1049">
      <c r="V1049" s="1" t="n"/>
      <c r="W1049" s="1" t="n"/>
      <c r="X1049" s="1" t="n"/>
      <c r="Y1049" s="1" t="n"/>
      <c r="Z1049" s="1" t="n"/>
      <c r="AA1049" s="1" t="n"/>
    </row>
    <row r="1050">
      <c r="V1050" s="1" t="n"/>
      <c r="W1050" s="1" t="n"/>
      <c r="X1050" s="1" t="n"/>
      <c r="Y1050" s="1" t="n"/>
      <c r="Z1050" s="1" t="n"/>
      <c r="AA1050" s="1" t="n"/>
    </row>
    <row r="1051">
      <c r="V1051" s="1" t="n"/>
      <c r="W1051" s="1" t="n"/>
      <c r="X1051" s="1" t="n"/>
      <c r="Y1051" s="1" t="n"/>
      <c r="Z1051" s="1" t="n"/>
      <c r="AA1051" s="1" t="n"/>
    </row>
    <row r="1052">
      <c r="V1052" s="1" t="n"/>
      <c r="W1052" s="1" t="n"/>
      <c r="X1052" s="1" t="n"/>
      <c r="Y1052" s="1" t="n"/>
      <c r="Z1052" s="1" t="n"/>
      <c r="AA1052" s="1" t="n"/>
    </row>
    <row r="1053">
      <c r="V1053" s="1" t="n"/>
      <c r="W1053" s="1" t="n"/>
      <c r="X1053" s="1" t="n"/>
      <c r="Y1053" s="1" t="n"/>
      <c r="Z1053" s="1" t="n"/>
      <c r="AA1053" s="1" t="n"/>
    </row>
    <row r="1054">
      <c r="V1054" s="1" t="n"/>
      <c r="W1054" s="1" t="n"/>
      <c r="X1054" s="1" t="n"/>
      <c r="Y1054" s="1" t="n"/>
      <c r="Z1054" s="1" t="n"/>
      <c r="AA1054" s="1" t="n"/>
    </row>
    <row r="1055">
      <c r="V1055" s="1" t="n"/>
      <c r="W1055" s="1" t="n"/>
      <c r="X1055" s="1" t="n"/>
      <c r="Y1055" s="1" t="n"/>
      <c r="Z1055" s="1" t="n"/>
      <c r="AA1055" s="1" t="n"/>
    </row>
    <row r="1056">
      <c r="V1056" s="1" t="n"/>
      <c r="W1056" s="1" t="n"/>
      <c r="X1056" s="1" t="n"/>
      <c r="Y1056" s="1" t="n"/>
      <c r="Z1056" s="1" t="n"/>
      <c r="AA1056" s="1" t="n"/>
    </row>
    <row r="1057">
      <c r="V1057" s="1" t="n"/>
      <c r="W1057" s="1" t="n"/>
      <c r="X1057" s="1" t="n"/>
      <c r="Y1057" s="1" t="n"/>
      <c r="Z1057" s="1" t="n"/>
      <c r="AA1057" s="1" t="n"/>
    </row>
    <row r="1058">
      <c r="V1058" s="1" t="n"/>
      <c r="W1058" s="1" t="n"/>
      <c r="X1058" s="1" t="n"/>
      <c r="Y1058" s="1" t="n"/>
      <c r="Z1058" s="1" t="n"/>
      <c r="AA1058" s="1" t="n"/>
    </row>
    <row r="1059">
      <c r="V1059" s="1" t="n"/>
      <c r="W1059" s="1" t="n"/>
      <c r="X1059" s="1" t="n"/>
      <c r="Y1059" s="1" t="n"/>
      <c r="Z1059" s="1" t="n"/>
      <c r="AA1059" s="1" t="n"/>
    </row>
    <row r="1060">
      <c r="V1060" s="1" t="n"/>
      <c r="W1060" s="1" t="n"/>
      <c r="X1060" s="1" t="n"/>
      <c r="Y1060" s="1" t="n"/>
      <c r="Z1060" s="1" t="n"/>
      <c r="AA1060" s="1" t="n"/>
    </row>
    <row r="1061">
      <c r="V1061" s="1" t="n"/>
      <c r="W1061" s="1" t="n"/>
      <c r="X1061" s="1" t="n"/>
      <c r="Y1061" s="1" t="n"/>
      <c r="Z1061" s="1" t="n"/>
      <c r="AA1061" s="1" t="n"/>
    </row>
    <row r="1062">
      <c r="V1062" s="1" t="n"/>
      <c r="W1062" s="1" t="n"/>
      <c r="X1062" s="1" t="n"/>
      <c r="Y1062" s="1" t="n"/>
      <c r="Z1062" s="1" t="n"/>
      <c r="AA1062" s="1" t="n"/>
    </row>
    <row r="1063">
      <c r="V1063" s="1" t="n"/>
      <c r="W1063" s="1" t="n"/>
      <c r="X1063" s="1" t="n"/>
      <c r="Y1063" s="1" t="n"/>
      <c r="Z1063" s="1" t="n"/>
      <c r="AA1063" s="1" t="n"/>
    </row>
    <row r="1064">
      <c r="V1064" s="1" t="n"/>
      <c r="W1064" s="1" t="n"/>
      <c r="X1064" s="1" t="n"/>
      <c r="Y1064" s="1" t="n"/>
      <c r="Z1064" s="1" t="n"/>
      <c r="AA1064" s="1" t="n"/>
    </row>
    <row r="1065">
      <c r="V1065" s="1" t="n"/>
      <c r="W1065" s="1" t="n"/>
      <c r="X1065" s="1" t="n"/>
      <c r="Y1065" s="1" t="n"/>
      <c r="Z1065" s="1" t="n"/>
      <c r="AA1065" s="1" t="n"/>
    </row>
    <row r="1066">
      <c r="V1066" s="1" t="n"/>
      <c r="W1066" s="1" t="n"/>
      <c r="X1066" s="1" t="n"/>
      <c r="Y1066" s="1" t="n"/>
      <c r="Z1066" s="1" t="n"/>
      <c r="AA1066" s="1" t="n"/>
    </row>
    <row r="1067">
      <c r="V1067" s="1" t="n"/>
      <c r="W1067" s="1" t="n"/>
      <c r="X1067" s="1" t="n"/>
      <c r="Y1067" s="1" t="n"/>
      <c r="Z1067" s="1" t="n"/>
      <c r="AA1067" s="1" t="n"/>
    </row>
    <row r="1068">
      <c r="V1068" s="1" t="n"/>
      <c r="W1068" s="1" t="n"/>
      <c r="X1068" s="1" t="n"/>
      <c r="Y1068" s="1" t="n"/>
      <c r="Z1068" s="1" t="n"/>
      <c r="AA1068" s="1" t="n"/>
    </row>
    <row r="1069">
      <c r="V1069" s="1" t="n"/>
      <c r="W1069" s="1" t="n"/>
      <c r="X1069" s="1" t="n"/>
      <c r="Y1069" s="1" t="n"/>
      <c r="Z1069" s="1" t="n"/>
      <c r="AA1069" s="1" t="n"/>
    </row>
    <row r="1070">
      <c r="V1070" s="1" t="n"/>
      <c r="W1070" s="1" t="n"/>
      <c r="X1070" s="1" t="n"/>
      <c r="Y1070" s="1" t="n"/>
      <c r="Z1070" s="1" t="n"/>
      <c r="AA1070" s="1" t="n"/>
    </row>
    <row r="1071">
      <c r="V1071" s="1" t="n"/>
      <c r="W1071" s="1" t="n"/>
      <c r="X1071" s="1" t="n"/>
      <c r="Y1071" s="1" t="n"/>
      <c r="Z1071" s="1" t="n"/>
      <c r="AA1071" s="1" t="n"/>
    </row>
    <row r="1072">
      <c r="V1072" s="1" t="n"/>
      <c r="W1072" s="1" t="n"/>
      <c r="X1072" s="1" t="n"/>
      <c r="Y1072" s="1" t="n"/>
      <c r="Z1072" s="1" t="n"/>
      <c r="AA1072" s="1" t="n"/>
    </row>
    <row r="1073">
      <c r="V1073" s="1" t="n"/>
      <c r="W1073" s="1" t="n"/>
      <c r="X1073" s="1" t="n"/>
      <c r="Y1073" s="1" t="n"/>
      <c r="Z1073" s="1" t="n"/>
      <c r="AA1073" s="1" t="n"/>
    </row>
    <row r="1074">
      <c r="V1074" s="1" t="n"/>
      <c r="W1074" s="1" t="n"/>
      <c r="X1074" s="1" t="n"/>
      <c r="Y1074" s="1" t="n"/>
      <c r="Z1074" s="1" t="n"/>
      <c r="AA1074" s="1" t="n"/>
    </row>
    <row r="1075">
      <c r="V1075" s="1" t="n"/>
      <c r="W1075" s="1" t="n"/>
      <c r="X1075" s="1" t="n"/>
      <c r="Y1075" s="1" t="n"/>
      <c r="Z1075" s="1" t="n"/>
      <c r="AA1075" s="1" t="n"/>
    </row>
    <row r="1076">
      <c r="V1076" s="1" t="n"/>
      <c r="W1076" s="1" t="n"/>
      <c r="X1076" s="1" t="n"/>
      <c r="Y1076" s="1" t="n"/>
      <c r="Z1076" s="1" t="n"/>
      <c r="AA1076" s="1" t="n"/>
    </row>
    <row r="1077">
      <c r="V1077" s="1" t="n"/>
      <c r="W1077" s="1" t="n"/>
      <c r="X1077" s="1" t="n"/>
      <c r="Y1077" s="1" t="n"/>
      <c r="Z1077" s="1" t="n"/>
      <c r="AA1077" s="1" t="n"/>
    </row>
    <row r="1078">
      <c r="V1078" s="1" t="n"/>
      <c r="W1078" s="1" t="n"/>
      <c r="X1078" s="1" t="n"/>
      <c r="Y1078" s="1" t="n"/>
      <c r="Z1078" s="1" t="n"/>
      <c r="AA1078" s="1" t="n"/>
    </row>
    <row r="1079">
      <c r="V1079" s="1" t="n"/>
      <c r="W1079" s="1" t="n"/>
      <c r="X1079" s="1" t="n"/>
      <c r="Y1079" s="1" t="n"/>
      <c r="Z1079" s="1" t="n"/>
      <c r="AA1079" s="1" t="n"/>
    </row>
    <row r="1080">
      <c r="V1080" s="1" t="n"/>
      <c r="W1080" s="1" t="n"/>
      <c r="X1080" s="1" t="n"/>
      <c r="Y1080" s="1" t="n"/>
      <c r="Z1080" s="1" t="n"/>
      <c r="AA1080" s="1" t="n"/>
    </row>
    <row r="1081">
      <c r="V1081" s="1" t="n"/>
      <c r="W1081" s="1" t="n"/>
      <c r="X1081" s="1" t="n"/>
      <c r="Y1081" s="1" t="n"/>
      <c r="Z1081" s="1" t="n"/>
      <c r="AA1081" s="1" t="n"/>
    </row>
    <row r="1082">
      <c r="V1082" s="1" t="n"/>
      <c r="W1082" s="1" t="n"/>
      <c r="X1082" s="1" t="n"/>
      <c r="Y1082" s="1" t="n"/>
      <c r="Z1082" s="1" t="n"/>
      <c r="AA1082" s="1" t="n"/>
    </row>
    <row r="1083">
      <c r="V1083" s="1" t="n"/>
      <c r="W1083" s="1" t="n"/>
      <c r="X1083" s="1" t="n"/>
      <c r="Y1083" s="1" t="n"/>
      <c r="Z1083" s="1" t="n"/>
      <c r="AA1083" s="1" t="n"/>
    </row>
    <row r="1084">
      <c r="V1084" s="1" t="n"/>
      <c r="W1084" s="1" t="n"/>
      <c r="X1084" s="1" t="n"/>
      <c r="Y1084" s="1" t="n"/>
      <c r="Z1084" s="1" t="n"/>
      <c r="AA1084" s="1" t="n"/>
    </row>
    <row r="1085">
      <c r="V1085" s="1" t="n"/>
      <c r="W1085" s="1" t="n"/>
      <c r="X1085" s="1" t="n"/>
      <c r="Y1085" s="1" t="n"/>
      <c r="Z1085" s="1" t="n"/>
      <c r="AA1085" s="1" t="n"/>
    </row>
    <row r="1086">
      <c r="V1086" s="1" t="n"/>
      <c r="W1086" s="1" t="n"/>
      <c r="X1086" s="1" t="n"/>
      <c r="Y1086" s="1" t="n"/>
      <c r="Z1086" s="1" t="n"/>
      <c r="AA1086" s="1" t="n"/>
    </row>
    <row r="1087">
      <c r="V1087" s="1" t="n"/>
      <c r="W1087" s="1" t="n"/>
      <c r="X1087" s="1" t="n"/>
      <c r="Y1087" s="1" t="n"/>
      <c r="Z1087" s="1" t="n"/>
      <c r="AA1087" s="1" t="n"/>
    </row>
    <row r="1088">
      <c r="V1088" s="1" t="n"/>
      <c r="W1088" s="1" t="n"/>
      <c r="X1088" s="1" t="n"/>
      <c r="Y1088" s="1" t="n"/>
      <c r="Z1088" s="1" t="n"/>
      <c r="AA1088" s="1" t="n"/>
    </row>
    <row r="1089">
      <c r="V1089" s="1" t="n"/>
      <c r="W1089" s="1" t="n"/>
      <c r="X1089" s="1" t="n"/>
      <c r="Y1089" s="1" t="n"/>
      <c r="Z1089" s="1" t="n"/>
      <c r="AA1089" s="1" t="n"/>
    </row>
    <row r="1090">
      <c r="V1090" s="1" t="n"/>
      <c r="W1090" s="1" t="n"/>
      <c r="X1090" s="1" t="n"/>
      <c r="Y1090" s="1" t="n"/>
      <c r="Z1090" s="1" t="n"/>
      <c r="AA1090" s="1" t="n"/>
    </row>
    <row r="1091">
      <c r="V1091" s="1" t="n"/>
      <c r="W1091" s="1" t="n"/>
      <c r="X1091" s="1" t="n"/>
      <c r="Y1091" s="1" t="n"/>
      <c r="Z1091" s="1" t="n"/>
      <c r="AA1091" s="1" t="n"/>
    </row>
    <row r="1092">
      <c r="V1092" s="1" t="n"/>
      <c r="W1092" s="1" t="n"/>
      <c r="X1092" s="1" t="n"/>
      <c r="Y1092" s="1" t="n"/>
      <c r="Z1092" s="1" t="n"/>
      <c r="AA1092" s="1" t="n"/>
    </row>
    <row r="1093">
      <c r="V1093" s="1" t="n"/>
      <c r="W1093" s="1" t="n"/>
      <c r="X1093" s="1" t="n"/>
      <c r="Y1093" s="1" t="n"/>
      <c r="Z1093" s="1" t="n"/>
      <c r="AA1093" s="1" t="n"/>
    </row>
    <row r="1094">
      <c r="V1094" s="1" t="n"/>
      <c r="W1094" s="1" t="n"/>
      <c r="X1094" s="1" t="n"/>
      <c r="Y1094" s="1" t="n"/>
      <c r="Z1094" s="1" t="n"/>
      <c r="AA1094" s="1" t="n"/>
    </row>
    <row r="1095">
      <c r="V1095" s="1" t="n"/>
      <c r="W1095" s="1" t="n"/>
      <c r="X1095" s="1" t="n"/>
      <c r="Y1095" s="1" t="n"/>
      <c r="Z1095" s="1" t="n"/>
      <c r="AA1095" s="1" t="n"/>
    </row>
    <row r="1096">
      <c r="V1096" s="1" t="n"/>
      <c r="W1096" s="1" t="n"/>
      <c r="X1096" s="1" t="n"/>
      <c r="Y1096" s="1" t="n"/>
      <c r="Z1096" s="1" t="n"/>
      <c r="AA1096" s="1" t="n"/>
    </row>
    <row r="1097">
      <c r="V1097" s="1" t="n"/>
      <c r="W1097" s="1" t="n"/>
      <c r="X1097" s="1" t="n"/>
      <c r="Y1097" s="1" t="n"/>
      <c r="Z1097" s="1" t="n"/>
      <c r="AA1097" s="1" t="n"/>
    </row>
    <row r="1098">
      <c r="V1098" s="1" t="n"/>
      <c r="W1098" s="1" t="n"/>
      <c r="X1098" s="1" t="n"/>
      <c r="Y1098" s="1" t="n"/>
      <c r="Z1098" s="1" t="n"/>
      <c r="AA1098" s="1" t="n"/>
    </row>
    <row r="1099">
      <c r="V1099" s="1" t="n"/>
      <c r="W1099" s="1" t="n"/>
      <c r="X1099" s="1" t="n"/>
      <c r="Y1099" s="1" t="n"/>
      <c r="Z1099" s="1" t="n"/>
      <c r="AA1099" s="1" t="n"/>
    </row>
    <row r="1100">
      <c r="V1100" s="1" t="n"/>
      <c r="W1100" s="1" t="n"/>
      <c r="X1100" s="1" t="n"/>
      <c r="Y1100" s="1" t="n"/>
      <c r="Z1100" s="1" t="n"/>
      <c r="AA1100" s="1" t="n"/>
    </row>
    <row r="1101">
      <c r="V1101" s="1" t="n"/>
      <c r="W1101" s="1" t="n"/>
      <c r="X1101" s="1" t="n"/>
      <c r="Y1101" s="1" t="n"/>
      <c r="Z1101" s="1" t="n"/>
      <c r="AA1101" s="1" t="n"/>
    </row>
    <row r="1102">
      <c r="V1102" s="1" t="n"/>
      <c r="W1102" s="1" t="n"/>
      <c r="X1102" s="1" t="n"/>
      <c r="Y1102" s="1" t="n"/>
      <c r="Z1102" s="1" t="n"/>
      <c r="AA1102" s="1" t="n"/>
    </row>
    <row r="1103">
      <c r="V1103" s="1" t="n"/>
      <c r="W1103" s="1" t="n"/>
      <c r="X1103" s="1" t="n"/>
      <c r="Y1103" s="1" t="n"/>
      <c r="Z1103" s="1" t="n"/>
      <c r="AA1103" s="1" t="n"/>
    </row>
    <row r="1104">
      <c r="V1104" s="1" t="n"/>
      <c r="W1104" s="1" t="n"/>
      <c r="X1104" s="1" t="n"/>
      <c r="Y1104" s="1" t="n"/>
      <c r="Z1104" s="1" t="n"/>
      <c r="AA1104" s="1" t="n"/>
    </row>
    <row r="1105">
      <c r="V1105" s="1" t="n"/>
      <c r="W1105" s="1" t="n"/>
      <c r="X1105" s="1" t="n"/>
      <c r="Y1105" s="1" t="n"/>
      <c r="Z1105" s="1" t="n"/>
      <c r="AA1105" s="1" t="n"/>
    </row>
    <row r="1106">
      <c r="V1106" s="1" t="n"/>
      <c r="W1106" s="1" t="n"/>
      <c r="X1106" s="1" t="n"/>
      <c r="Y1106" s="1" t="n"/>
      <c r="Z1106" s="1" t="n"/>
      <c r="AA1106" s="1" t="n"/>
    </row>
    <row r="1107">
      <c r="V1107" s="1" t="n"/>
      <c r="W1107" s="1" t="n"/>
      <c r="X1107" s="1" t="n"/>
      <c r="Y1107" s="1" t="n"/>
      <c r="Z1107" s="1" t="n"/>
      <c r="AA1107" s="1" t="n"/>
    </row>
    <row r="1108">
      <c r="V1108" s="1" t="n"/>
      <c r="W1108" s="1" t="n"/>
      <c r="X1108" s="1" t="n"/>
      <c r="Y1108" s="1" t="n"/>
      <c r="Z1108" s="1" t="n"/>
      <c r="AA1108" s="1" t="n"/>
    </row>
    <row r="1109">
      <c r="V1109" s="1" t="n"/>
      <c r="W1109" s="1" t="n"/>
      <c r="X1109" s="1" t="n"/>
      <c r="Y1109" s="1" t="n"/>
      <c r="Z1109" s="1" t="n"/>
      <c r="AA1109" s="1" t="n"/>
    </row>
    <row r="1110">
      <c r="V1110" s="1" t="n"/>
      <c r="W1110" s="1" t="n"/>
      <c r="X1110" s="1" t="n"/>
      <c r="Y1110" s="1" t="n"/>
      <c r="Z1110" s="1" t="n"/>
      <c r="AA1110" s="1" t="n"/>
    </row>
    <row r="1111">
      <c r="V1111" s="1" t="n"/>
      <c r="W1111" s="1" t="n"/>
      <c r="X1111" s="1" t="n"/>
      <c r="Y1111" s="1" t="n"/>
      <c r="Z1111" s="1" t="n"/>
      <c r="AA1111" s="1" t="n"/>
    </row>
    <row r="1112">
      <c r="V1112" s="1" t="n"/>
      <c r="W1112" s="1" t="n"/>
      <c r="X1112" s="1" t="n"/>
      <c r="Y1112" s="1" t="n"/>
      <c r="Z1112" s="1" t="n"/>
      <c r="AA1112" s="1" t="n"/>
    </row>
    <row r="1113">
      <c r="V1113" s="1" t="n"/>
      <c r="W1113" s="1" t="n"/>
      <c r="X1113" s="1" t="n"/>
      <c r="Y1113" s="1" t="n"/>
      <c r="Z1113" s="1" t="n"/>
      <c r="AA1113" s="1" t="n"/>
    </row>
    <row r="1114">
      <c r="V1114" s="1" t="n"/>
      <c r="W1114" s="1" t="n"/>
      <c r="X1114" s="1" t="n"/>
      <c r="Y1114" s="1" t="n"/>
      <c r="Z1114" s="1" t="n"/>
      <c r="AA1114" s="1" t="n"/>
    </row>
    <row r="1115">
      <c r="V1115" s="1" t="n"/>
      <c r="W1115" s="1" t="n"/>
      <c r="X1115" s="1" t="n"/>
      <c r="Y1115" s="1" t="n"/>
      <c r="Z1115" s="1" t="n"/>
      <c r="AA1115" s="1" t="n"/>
    </row>
    <row r="1116">
      <c r="V1116" s="1" t="n"/>
      <c r="W1116" s="1" t="n"/>
      <c r="X1116" s="1" t="n"/>
      <c r="Y1116" s="1" t="n"/>
      <c r="Z1116" s="1" t="n"/>
      <c r="AA1116" s="1" t="n"/>
    </row>
    <row r="1117">
      <c r="V1117" s="1" t="n"/>
      <c r="W1117" s="1" t="n"/>
      <c r="X1117" s="1" t="n"/>
      <c r="Y1117" s="1" t="n"/>
      <c r="Z1117" s="1" t="n"/>
      <c r="AA1117" s="1" t="n"/>
    </row>
    <row r="1118">
      <c r="V1118" s="1" t="n"/>
      <c r="W1118" s="1" t="n"/>
      <c r="X1118" s="1" t="n"/>
      <c r="Y1118" s="1" t="n"/>
      <c r="Z1118" s="1" t="n"/>
      <c r="AA1118" s="1" t="n"/>
    </row>
    <row r="1119">
      <c r="V1119" s="1" t="n"/>
      <c r="W1119" s="1" t="n"/>
      <c r="X1119" s="1" t="n"/>
      <c r="Y1119" s="1" t="n"/>
      <c r="Z1119" s="1" t="n"/>
      <c r="AA1119" s="1" t="n"/>
    </row>
    <row r="1120">
      <c r="V1120" s="1" t="n"/>
      <c r="W1120" s="1" t="n"/>
      <c r="X1120" s="1" t="n"/>
      <c r="Y1120" s="1" t="n"/>
      <c r="Z1120" s="1" t="n"/>
      <c r="AA1120" s="1" t="n"/>
    </row>
    <row r="1121">
      <c r="V1121" s="1" t="n"/>
      <c r="W1121" s="1" t="n"/>
      <c r="X1121" s="1" t="n"/>
      <c r="Y1121" s="1" t="n"/>
      <c r="Z1121" s="1" t="n"/>
      <c r="AA1121" s="1" t="n"/>
    </row>
    <row r="1122">
      <c r="V1122" s="1" t="n"/>
      <c r="W1122" s="1" t="n"/>
      <c r="X1122" s="1" t="n"/>
      <c r="Y1122" s="1" t="n"/>
      <c r="Z1122" s="1" t="n"/>
      <c r="AA1122" s="1" t="n"/>
    </row>
    <row r="1123">
      <c r="V1123" s="1" t="n"/>
      <c r="W1123" s="1" t="n"/>
      <c r="X1123" s="1" t="n"/>
      <c r="Y1123" s="1" t="n"/>
      <c r="Z1123" s="1" t="n"/>
      <c r="AA1123" s="1" t="n"/>
    </row>
    <row r="1124">
      <c r="V1124" s="1" t="n"/>
      <c r="W1124" s="1" t="n"/>
      <c r="X1124" s="1" t="n"/>
      <c r="Y1124" s="1" t="n"/>
      <c r="Z1124" s="1" t="n"/>
      <c r="AA1124" s="1" t="n"/>
    </row>
    <row r="1125">
      <c r="V1125" s="1" t="n"/>
      <c r="W1125" s="1" t="n"/>
      <c r="X1125" s="1" t="n"/>
      <c r="Y1125" s="1" t="n"/>
      <c r="Z1125" s="1" t="n"/>
      <c r="AA1125" s="1" t="n"/>
    </row>
    <row r="1126">
      <c r="V1126" s="1" t="n"/>
      <c r="W1126" s="1" t="n"/>
      <c r="X1126" s="1" t="n"/>
      <c r="Y1126" s="1" t="n"/>
      <c r="Z1126" s="1" t="n"/>
      <c r="AA1126" s="1" t="n"/>
    </row>
    <row r="1127">
      <c r="V1127" s="1" t="n"/>
      <c r="W1127" s="1" t="n"/>
      <c r="X1127" s="1" t="n"/>
      <c r="Y1127" s="1" t="n"/>
      <c r="Z1127" s="1" t="n"/>
      <c r="AA1127" s="1" t="n"/>
    </row>
    <row r="1128">
      <c r="V1128" s="1" t="n"/>
      <c r="W1128" s="1" t="n"/>
      <c r="X1128" s="1" t="n"/>
      <c r="Y1128" s="1" t="n"/>
      <c r="Z1128" s="1" t="n"/>
      <c r="AA1128" s="1" t="n"/>
    </row>
    <row r="1129">
      <c r="V1129" s="1" t="n"/>
      <c r="W1129" s="1" t="n"/>
      <c r="X1129" s="1" t="n"/>
      <c r="Y1129" s="1" t="n"/>
      <c r="Z1129" s="1" t="n"/>
      <c r="AA1129" s="1" t="n"/>
    </row>
    <row r="1130">
      <c r="V1130" s="1" t="n"/>
      <c r="W1130" s="1" t="n"/>
      <c r="X1130" s="1" t="n"/>
      <c r="Y1130" s="1" t="n"/>
      <c r="Z1130" s="1" t="n"/>
      <c r="AA1130" s="1" t="n"/>
    </row>
    <row r="1131">
      <c r="V1131" s="1" t="n"/>
      <c r="W1131" s="1" t="n"/>
      <c r="X1131" s="1" t="n"/>
      <c r="Y1131" s="1" t="n"/>
      <c r="Z1131" s="1" t="n"/>
      <c r="AA1131" s="1" t="n"/>
    </row>
    <row r="1132">
      <c r="V1132" s="1" t="n"/>
      <c r="W1132" s="1" t="n"/>
      <c r="X1132" s="1" t="n"/>
      <c r="Y1132" s="1" t="n"/>
      <c r="Z1132" s="1" t="n"/>
      <c r="AA1132" s="1" t="n"/>
    </row>
    <row r="1133">
      <c r="V1133" s="1" t="n"/>
      <c r="W1133" s="1" t="n"/>
      <c r="X1133" s="1" t="n"/>
      <c r="Y1133" s="1" t="n"/>
      <c r="Z1133" s="1" t="n"/>
      <c r="AA1133" s="1" t="n"/>
    </row>
    <row r="1134">
      <c r="V1134" s="1" t="n"/>
      <c r="W1134" s="1" t="n"/>
      <c r="X1134" s="1" t="n"/>
      <c r="Y1134" s="1" t="n"/>
      <c r="Z1134" s="1" t="n"/>
      <c r="AA1134" s="1" t="n"/>
    </row>
    <row r="1135">
      <c r="V1135" s="1" t="n"/>
      <c r="W1135" s="1" t="n"/>
      <c r="X1135" s="1" t="n"/>
      <c r="Y1135" s="1" t="n"/>
      <c r="Z1135" s="1" t="n"/>
      <c r="AA1135" s="1" t="n"/>
    </row>
    <row r="1136">
      <c r="V1136" s="1" t="n"/>
      <c r="W1136" s="1" t="n"/>
      <c r="X1136" s="1" t="n"/>
      <c r="Y1136" s="1" t="n"/>
      <c r="Z1136" s="1" t="n"/>
      <c r="AA1136" s="1" t="n"/>
    </row>
    <row r="1137">
      <c r="V1137" s="1" t="n"/>
      <c r="W1137" s="1" t="n"/>
      <c r="X1137" s="1" t="n"/>
      <c r="Y1137" s="1" t="n"/>
      <c r="Z1137" s="1" t="n"/>
      <c r="AA1137" s="1" t="n"/>
    </row>
    <row r="1138">
      <c r="V1138" s="1" t="n"/>
      <c r="W1138" s="1" t="n"/>
      <c r="X1138" s="1" t="n"/>
      <c r="Y1138" s="1" t="n"/>
      <c r="Z1138" s="1" t="n"/>
      <c r="AA1138" s="1" t="n"/>
    </row>
    <row r="1139">
      <c r="V1139" s="1" t="n"/>
      <c r="W1139" s="1" t="n"/>
      <c r="X1139" s="1" t="n"/>
      <c r="Y1139" s="1" t="n"/>
      <c r="Z1139" s="1" t="n"/>
      <c r="AA1139" s="1" t="n"/>
    </row>
    <row r="1140">
      <c r="V1140" s="1" t="n"/>
      <c r="W1140" s="1" t="n"/>
      <c r="X1140" s="1" t="n"/>
      <c r="Y1140" s="1" t="n"/>
      <c r="Z1140" s="1" t="n"/>
      <c r="AA1140" s="1" t="n"/>
    </row>
    <row r="1141">
      <c r="V1141" s="1" t="n"/>
      <c r="W1141" s="1" t="n"/>
      <c r="X1141" s="1" t="n"/>
      <c r="Y1141" s="1" t="n"/>
      <c r="Z1141" s="1" t="n"/>
      <c r="AA1141" s="1" t="n"/>
    </row>
    <row r="1142">
      <c r="V1142" s="1" t="n"/>
      <c r="W1142" s="1" t="n"/>
      <c r="X1142" s="1" t="n"/>
      <c r="Y1142" s="1" t="n"/>
      <c r="Z1142" s="1" t="n"/>
      <c r="AA1142" s="1" t="n"/>
    </row>
    <row r="1143">
      <c r="V1143" s="1" t="n"/>
      <c r="W1143" s="1" t="n"/>
      <c r="X1143" s="1" t="n"/>
      <c r="Y1143" s="1" t="n"/>
      <c r="Z1143" s="1" t="n"/>
      <c r="AA1143" s="1" t="n"/>
    </row>
    <row r="1144">
      <c r="V1144" s="1" t="n"/>
      <c r="W1144" s="1" t="n"/>
      <c r="X1144" s="1" t="n"/>
      <c r="Y1144" s="1" t="n"/>
      <c r="Z1144" s="1" t="n"/>
      <c r="AA1144" s="1" t="n"/>
    </row>
    <row r="1145">
      <c r="V1145" s="1" t="n"/>
      <c r="W1145" s="1" t="n"/>
      <c r="X1145" s="1" t="n"/>
      <c r="Y1145" s="1" t="n"/>
      <c r="Z1145" s="1" t="n"/>
      <c r="AA1145" s="1" t="n"/>
    </row>
    <row r="1146">
      <c r="V1146" s="1" t="n"/>
      <c r="W1146" s="1" t="n"/>
      <c r="X1146" s="1" t="n"/>
      <c r="Y1146" s="1" t="n"/>
      <c r="Z1146" s="1" t="n"/>
      <c r="AA1146" s="1" t="n"/>
    </row>
    <row r="1147">
      <c r="V1147" s="1" t="n"/>
      <c r="W1147" s="1" t="n"/>
      <c r="X1147" s="1" t="n"/>
      <c r="Y1147" s="1" t="n"/>
      <c r="Z1147" s="1" t="n"/>
      <c r="AA1147" s="1" t="n"/>
    </row>
    <row r="1148">
      <c r="V1148" s="1" t="n"/>
      <c r="W1148" s="1" t="n"/>
      <c r="X1148" s="1" t="n"/>
      <c r="Y1148" s="1" t="n"/>
      <c r="Z1148" s="1" t="n"/>
      <c r="AA1148" s="1" t="n"/>
    </row>
    <row r="1149">
      <c r="V1149" s="1" t="n"/>
      <c r="W1149" s="1" t="n"/>
      <c r="X1149" s="1" t="n"/>
      <c r="Y1149" s="1" t="n"/>
      <c r="Z1149" s="1" t="n"/>
      <c r="AA1149" s="1" t="n"/>
    </row>
    <row r="1150">
      <c r="V1150" s="1" t="n"/>
      <c r="W1150" s="1" t="n"/>
      <c r="X1150" s="1" t="n"/>
      <c r="Y1150" s="1" t="n"/>
      <c r="Z1150" s="1" t="n"/>
      <c r="AA1150" s="1" t="n"/>
    </row>
    <row r="1151">
      <c r="V1151" s="1" t="n"/>
      <c r="W1151" s="1" t="n"/>
      <c r="X1151" s="1" t="n"/>
      <c r="Y1151" s="1" t="n"/>
      <c r="Z1151" s="1" t="n"/>
      <c r="AA1151" s="1" t="n"/>
    </row>
    <row r="1152">
      <c r="V1152" s="1" t="n"/>
      <c r="W1152" s="1" t="n"/>
      <c r="X1152" s="1" t="n"/>
      <c r="Y1152" s="1" t="n"/>
      <c r="Z1152" s="1" t="n"/>
      <c r="AA1152" s="1" t="n"/>
    </row>
    <row r="1153">
      <c r="V1153" s="1" t="n"/>
      <c r="W1153" s="1" t="n"/>
      <c r="X1153" s="1" t="n"/>
      <c r="Y1153" s="1" t="n"/>
      <c r="Z1153" s="1" t="n"/>
      <c r="AA1153" s="1" t="n"/>
    </row>
    <row r="1154">
      <c r="V1154" s="1" t="n"/>
      <c r="W1154" s="1" t="n"/>
      <c r="X1154" s="1" t="n"/>
      <c r="Y1154" s="1" t="n"/>
      <c r="Z1154" s="1" t="n"/>
      <c r="AA1154" s="1" t="n"/>
    </row>
    <row r="1155">
      <c r="V1155" s="1" t="n"/>
      <c r="W1155" s="1" t="n"/>
      <c r="X1155" s="1" t="n"/>
      <c r="Y1155" s="1" t="n"/>
      <c r="Z1155" s="1" t="n"/>
      <c r="AA1155" s="1" t="n"/>
    </row>
    <row r="1156">
      <c r="V1156" s="1" t="n"/>
      <c r="W1156" s="1" t="n"/>
      <c r="X1156" s="1" t="n"/>
      <c r="Y1156" s="1" t="n"/>
      <c r="Z1156" s="1" t="n"/>
      <c r="AA1156" s="1" t="n"/>
    </row>
    <row r="1157">
      <c r="V1157" s="1" t="n"/>
      <c r="W1157" s="1" t="n"/>
      <c r="X1157" s="1" t="n"/>
      <c r="Y1157" s="1" t="n"/>
      <c r="Z1157" s="1" t="n"/>
      <c r="AA1157" s="1" t="n"/>
    </row>
    <row r="1158">
      <c r="V1158" s="1" t="n"/>
      <c r="W1158" s="1" t="n"/>
      <c r="X1158" s="1" t="n"/>
      <c r="Y1158" s="1" t="n"/>
      <c r="Z1158" s="1" t="n"/>
      <c r="AA1158" s="1" t="n"/>
    </row>
    <row r="1159">
      <c r="V1159" s="1" t="n"/>
      <c r="W1159" s="1" t="n"/>
      <c r="X1159" s="1" t="n"/>
      <c r="Y1159" s="1" t="n"/>
      <c r="Z1159" s="1" t="n"/>
      <c r="AA1159" s="1" t="n"/>
    </row>
    <row r="1160">
      <c r="V1160" s="1" t="n"/>
      <c r="W1160" s="1" t="n"/>
      <c r="X1160" s="1" t="n"/>
      <c r="Y1160" s="1" t="n"/>
      <c r="Z1160" s="1" t="n"/>
      <c r="AA1160" s="1" t="n"/>
    </row>
    <row r="1161">
      <c r="V1161" s="1" t="n"/>
      <c r="W1161" s="1" t="n"/>
      <c r="X1161" s="1" t="n"/>
      <c r="Y1161" s="1" t="n"/>
      <c r="Z1161" s="1" t="n"/>
      <c r="AA1161" s="1" t="n"/>
    </row>
    <row r="1162">
      <c r="V1162" s="1" t="n"/>
      <c r="W1162" s="1" t="n"/>
      <c r="X1162" s="1" t="n"/>
      <c r="Y1162" s="1" t="n"/>
      <c r="Z1162" s="1" t="n"/>
      <c r="AA1162" s="1" t="n"/>
    </row>
    <row r="1163">
      <c r="V1163" s="1" t="n"/>
      <c r="W1163" s="1" t="n"/>
      <c r="X1163" s="1" t="n"/>
      <c r="Y1163" s="1" t="n"/>
      <c r="Z1163" s="1" t="n"/>
      <c r="AA1163" s="1" t="n"/>
    </row>
    <row r="1164">
      <c r="V1164" s="1" t="n"/>
      <c r="W1164" s="1" t="n"/>
      <c r="X1164" s="1" t="n"/>
      <c r="Y1164" s="1" t="n"/>
      <c r="Z1164" s="1" t="n"/>
      <c r="AA1164" s="1" t="n"/>
    </row>
    <row r="1165">
      <c r="V1165" s="1" t="n"/>
      <c r="W1165" s="1" t="n"/>
      <c r="X1165" s="1" t="n"/>
      <c r="Y1165" s="1" t="n"/>
      <c r="Z1165" s="1" t="n"/>
      <c r="AA1165" s="1" t="n"/>
    </row>
    <row r="1166">
      <c r="V1166" s="1" t="n"/>
      <c r="W1166" s="1" t="n"/>
      <c r="X1166" s="1" t="n"/>
      <c r="Y1166" s="1" t="n"/>
      <c r="Z1166" s="1" t="n"/>
      <c r="AA1166" s="1" t="n"/>
    </row>
    <row r="1167">
      <c r="V1167" s="1" t="n"/>
      <c r="W1167" s="1" t="n"/>
      <c r="X1167" s="1" t="n"/>
      <c r="Y1167" s="1" t="n"/>
      <c r="Z1167" s="1" t="n"/>
      <c r="AA1167" s="1" t="n"/>
    </row>
    <row r="1168">
      <c r="V1168" s="1" t="n"/>
      <c r="W1168" s="1" t="n"/>
      <c r="X1168" s="1" t="n"/>
      <c r="Y1168" s="1" t="n"/>
      <c r="Z1168" s="1" t="n"/>
      <c r="AA1168" s="1" t="n"/>
    </row>
    <row r="1169">
      <c r="V1169" s="1" t="n"/>
      <c r="W1169" s="1" t="n"/>
      <c r="X1169" s="1" t="n"/>
      <c r="Y1169" s="1" t="n"/>
      <c r="Z1169" s="1" t="n"/>
      <c r="AA1169" s="1" t="n"/>
    </row>
    <row r="1170">
      <c r="V1170" s="1" t="n"/>
      <c r="W1170" s="1" t="n"/>
      <c r="X1170" s="1" t="n"/>
      <c r="Y1170" s="1" t="n"/>
      <c r="Z1170" s="1" t="n"/>
      <c r="AA1170" s="1" t="n"/>
    </row>
    <row r="1171">
      <c r="V1171" s="1" t="n"/>
      <c r="W1171" s="1" t="n"/>
      <c r="X1171" s="1" t="n"/>
      <c r="Y1171" s="1" t="n"/>
      <c r="Z1171" s="1" t="n"/>
      <c r="AA1171" s="1" t="n"/>
    </row>
    <row r="1172">
      <c r="V1172" s="1" t="n"/>
      <c r="W1172" s="1" t="n"/>
      <c r="X1172" s="1" t="n"/>
      <c r="Y1172" s="1" t="n"/>
      <c r="Z1172" s="1" t="n"/>
      <c r="AA1172" s="1" t="n"/>
    </row>
    <row r="1173">
      <c r="V1173" s="1" t="n"/>
      <c r="W1173" s="1" t="n"/>
      <c r="X1173" s="1" t="n"/>
      <c r="Y1173" s="1" t="n"/>
      <c r="Z1173" s="1" t="n"/>
      <c r="AA1173" s="1" t="n"/>
    </row>
    <row r="1174">
      <c r="V1174" s="1" t="n"/>
      <c r="W1174" s="1" t="n"/>
      <c r="X1174" s="1" t="n"/>
      <c r="Y1174" s="1" t="n"/>
      <c r="Z1174" s="1" t="n"/>
      <c r="AA1174" s="1" t="n"/>
    </row>
    <row r="1175">
      <c r="V1175" s="1" t="n"/>
      <c r="W1175" s="1" t="n"/>
      <c r="X1175" s="1" t="n"/>
      <c r="Y1175" s="1" t="n"/>
      <c r="Z1175" s="1" t="n"/>
      <c r="AA1175" s="1" t="n"/>
    </row>
    <row r="1176">
      <c r="V1176" s="1" t="n"/>
      <c r="W1176" s="1" t="n"/>
      <c r="X1176" s="1" t="n"/>
      <c r="Y1176" s="1" t="n"/>
      <c r="Z1176" s="1" t="n"/>
      <c r="AA1176" s="1" t="n"/>
    </row>
    <row r="1177">
      <c r="V1177" s="1" t="n"/>
      <c r="W1177" s="1" t="n"/>
      <c r="X1177" s="1" t="n"/>
      <c r="Y1177" s="1" t="n"/>
      <c r="Z1177" s="1" t="n"/>
      <c r="AA1177" s="1" t="n"/>
    </row>
    <row r="1178">
      <c r="V1178" s="1" t="n"/>
      <c r="W1178" s="1" t="n"/>
      <c r="X1178" s="1" t="n"/>
      <c r="Y1178" s="1" t="n"/>
      <c r="Z1178" s="1" t="n"/>
      <c r="AA1178" s="1" t="n"/>
    </row>
    <row r="1179">
      <c r="V1179" s="1" t="n"/>
      <c r="W1179" s="1" t="n"/>
      <c r="X1179" s="1" t="n"/>
      <c r="Y1179" s="1" t="n"/>
      <c r="Z1179" s="1" t="n"/>
      <c r="AA1179" s="1" t="n"/>
    </row>
    <row r="1180">
      <c r="V1180" s="1" t="n"/>
      <c r="W1180" s="1" t="n"/>
      <c r="X1180" s="1" t="n"/>
      <c r="Y1180" s="1" t="n"/>
      <c r="Z1180" s="1" t="n"/>
      <c r="AA1180" s="1" t="n"/>
    </row>
    <row r="1181">
      <c r="V1181" s="1" t="n"/>
      <c r="W1181" s="1" t="n"/>
      <c r="X1181" s="1" t="n"/>
      <c r="Y1181" s="1" t="n"/>
      <c r="Z1181" s="1" t="n"/>
      <c r="AA1181" s="1" t="n"/>
    </row>
    <row r="1182">
      <c r="V1182" s="1" t="n"/>
      <c r="W1182" s="1" t="n"/>
      <c r="X1182" s="1" t="n"/>
      <c r="Y1182" s="1" t="n"/>
      <c r="Z1182" s="1" t="n"/>
      <c r="AA1182" s="1" t="n"/>
    </row>
    <row r="1183">
      <c r="V1183" s="1" t="n"/>
      <c r="W1183" s="1" t="n"/>
      <c r="X1183" s="1" t="n"/>
      <c r="Y1183" s="1" t="n"/>
      <c r="Z1183" s="1" t="n"/>
      <c r="AA1183" s="1" t="n"/>
    </row>
    <row r="1184">
      <c r="V1184" s="1" t="n"/>
      <c r="W1184" s="1" t="n"/>
      <c r="X1184" s="1" t="n"/>
      <c r="Y1184" s="1" t="n"/>
      <c r="Z1184" s="1" t="n"/>
      <c r="AA1184" s="1" t="n"/>
    </row>
    <row r="1185">
      <c r="V1185" s="1" t="n"/>
      <c r="W1185" s="1" t="n"/>
      <c r="X1185" s="1" t="n"/>
      <c r="Y1185" s="1" t="n"/>
      <c r="Z1185" s="1" t="n"/>
      <c r="AA1185" s="1" t="n"/>
    </row>
    <row r="1186">
      <c r="V1186" s="1" t="n"/>
      <c r="W1186" s="1" t="n"/>
      <c r="X1186" s="1" t="n"/>
      <c r="Y1186" s="1" t="n"/>
      <c r="Z1186" s="1" t="n"/>
      <c r="AA1186" s="1" t="n"/>
    </row>
    <row r="1187">
      <c r="V1187" s="1" t="n"/>
      <c r="W1187" s="1" t="n"/>
      <c r="X1187" s="1" t="n"/>
      <c r="Y1187" s="1" t="n"/>
      <c r="Z1187" s="1" t="n"/>
      <c r="AA1187" s="1" t="n"/>
    </row>
    <row r="1188">
      <c r="V1188" s="1" t="n"/>
      <c r="W1188" s="1" t="n"/>
      <c r="X1188" s="1" t="n"/>
      <c r="Y1188" s="1" t="n"/>
      <c r="Z1188" s="1" t="n"/>
      <c r="AA1188" s="1" t="n"/>
    </row>
    <row r="1189">
      <c r="V1189" s="1" t="n"/>
      <c r="W1189" s="1" t="n"/>
      <c r="X1189" s="1" t="n"/>
      <c r="Y1189" s="1" t="n"/>
      <c r="Z1189" s="1" t="n"/>
      <c r="AA1189" s="1" t="n"/>
    </row>
    <row r="1190">
      <c r="V1190" s="1" t="n"/>
      <c r="W1190" s="1" t="n"/>
      <c r="X1190" s="1" t="n"/>
      <c r="Y1190" s="1" t="n"/>
      <c r="Z1190" s="1" t="n"/>
      <c r="AA1190" s="1" t="n"/>
    </row>
    <row r="1191">
      <c r="V1191" s="1" t="n"/>
      <c r="W1191" s="1" t="n"/>
      <c r="X1191" s="1" t="n"/>
      <c r="Y1191" s="1" t="n"/>
      <c r="Z1191" s="1" t="n"/>
      <c r="AA1191" s="1" t="n"/>
    </row>
    <row r="1192">
      <c r="V1192" s="1" t="n"/>
      <c r="W1192" s="1" t="n"/>
      <c r="X1192" s="1" t="n"/>
      <c r="Y1192" s="1" t="n"/>
      <c r="Z1192" s="1" t="n"/>
      <c r="AA1192" s="1" t="n"/>
    </row>
    <row r="1193">
      <c r="V1193" s="1" t="n"/>
      <c r="W1193" s="1" t="n"/>
      <c r="X1193" s="1" t="n"/>
      <c r="Y1193" s="1" t="n"/>
      <c r="Z1193" s="1" t="n"/>
      <c r="AA1193" s="1" t="n"/>
    </row>
    <row r="1194">
      <c r="V1194" s="1" t="n"/>
      <c r="W1194" s="1" t="n"/>
      <c r="X1194" s="1" t="n"/>
      <c r="Y1194" s="1" t="n"/>
      <c r="Z1194" s="1" t="n"/>
      <c r="AA1194" s="1" t="n"/>
    </row>
    <row r="1195">
      <c r="V1195" s="1" t="n"/>
      <c r="W1195" s="1" t="n"/>
      <c r="X1195" s="1" t="n"/>
      <c r="Y1195" s="1" t="n"/>
      <c r="Z1195" s="1" t="n"/>
      <c r="AA1195" s="1" t="n"/>
    </row>
    <row r="1196">
      <c r="V1196" s="1" t="n"/>
      <c r="W1196" s="1" t="n"/>
      <c r="X1196" s="1" t="n"/>
      <c r="Y1196" s="1" t="n"/>
      <c r="Z1196" s="1" t="n"/>
      <c r="AA1196" s="1" t="n"/>
    </row>
    <row r="1197">
      <c r="V1197" s="1" t="n"/>
      <c r="W1197" s="1" t="n"/>
      <c r="X1197" s="1" t="n"/>
      <c r="Y1197" s="1" t="n"/>
      <c r="Z1197" s="1" t="n"/>
      <c r="AA1197" s="1" t="n"/>
    </row>
    <row r="1198">
      <c r="V1198" s="1" t="n"/>
      <c r="W1198" s="1" t="n"/>
      <c r="X1198" s="1" t="n"/>
      <c r="Y1198" s="1" t="n"/>
      <c r="Z1198" s="1" t="n"/>
      <c r="AA1198" s="1" t="n"/>
    </row>
    <row r="1199">
      <c r="V1199" s="1" t="n"/>
      <c r="W1199" s="1" t="n"/>
      <c r="X1199" s="1" t="n"/>
      <c r="Y1199" s="1" t="n"/>
      <c r="Z1199" s="1" t="n"/>
      <c r="AA1199" s="1" t="n"/>
    </row>
    <row r="1200">
      <c r="V1200" s="1" t="n"/>
      <c r="W1200" s="1" t="n"/>
      <c r="X1200" s="1" t="n"/>
      <c r="Y1200" s="1" t="n"/>
      <c r="Z1200" s="1" t="n"/>
      <c r="AA1200" s="1" t="n"/>
    </row>
    <row r="1201">
      <c r="V1201" s="1" t="n"/>
      <c r="W1201" s="1" t="n"/>
      <c r="X1201" s="1" t="n"/>
      <c r="Y1201" s="1" t="n"/>
      <c r="Z1201" s="1" t="n"/>
      <c r="AA1201" s="1" t="n"/>
    </row>
    <row r="1202">
      <c r="V1202" s="1" t="n"/>
      <c r="W1202" s="1" t="n"/>
      <c r="X1202" s="1" t="n"/>
      <c r="Y1202" s="1" t="n"/>
      <c r="Z1202" s="1" t="n"/>
      <c r="AA1202" s="1" t="n"/>
    </row>
    <row r="1203">
      <c r="V1203" s="1" t="n"/>
      <c r="W1203" s="1" t="n"/>
      <c r="X1203" s="1" t="n"/>
      <c r="Y1203" s="1" t="n"/>
      <c r="Z1203" s="1" t="n"/>
      <c r="AA1203" s="1" t="n"/>
    </row>
    <row r="1204">
      <c r="V1204" s="1" t="n"/>
      <c r="W1204" s="1" t="n"/>
      <c r="X1204" s="1" t="n"/>
      <c r="Y1204" s="1" t="n"/>
      <c r="Z1204" s="1" t="n"/>
      <c r="AA1204" s="1" t="n"/>
    </row>
    <row r="1205">
      <c r="V1205" s="1" t="n"/>
      <c r="W1205" s="1" t="n"/>
      <c r="X1205" s="1" t="n"/>
      <c r="Y1205" s="1" t="n"/>
      <c r="Z1205" s="1" t="n"/>
      <c r="AA1205" s="1" t="n"/>
    </row>
    <row r="1206">
      <c r="V1206" s="1" t="n"/>
      <c r="W1206" s="1" t="n"/>
      <c r="X1206" s="1" t="n"/>
      <c r="Y1206" s="1" t="n"/>
      <c r="Z1206" s="1" t="n"/>
      <c r="AA1206" s="1" t="n"/>
    </row>
    <row r="1207">
      <c r="V1207" s="1" t="n"/>
      <c r="W1207" s="1" t="n"/>
      <c r="X1207" s="1" t="n"/>
      <c r="Y1207" s="1" t="n"/>
      <c r="Z1207" s="1" t="n"/>
      <c r="AA1207" s="1" t="n"/>
    </row>
    <row r="1208">
      <c r="V1208" s="1" t="n"/>
      <c r="W1208" s="1" t="n"/>
      <c r="X1208" s="1" t="n"/>
      <c r="Y1208" s="1" t="n"/>
      <c r="Z1208" s="1" t="n"/>
      <c r="AA1208" s="1" t="n"/>
    </row>
    <row r="1209">
      <c r="V1209" s="1" t="n"/>
      <c r="W1209" s="1" t="n"/>
      <c r="X1209" s="1" t="n"/>
      <c r="Y1209" s="1" t="n"/>
      <c r="Z1209" s="1" t="n"/>
      <c r="AA1209" s="1" t="n"/>
    </row>
    <row r="1210">
      <c r="V1210" s="1" t="n"/>
      <c r="W1210" s="1" t="n"/>
      <c r="X1210" s="1" t="n"/>
      <c r="Y1210" s="1" t="n"/>
      <c r="Z1210" s="1" t="n"/>
      <c r="AA1210" s="1" t="n"/>
    </row>
    <row r="1211">
      <c r="V1211" s="1" t="n"/>
      <c r="W1211" s="1" t="n"/>
      <c r="X1211" s="1" t="n"/>
      <c r="Y1211" s="1" t="n"/>
      <c r="Z1211" s="1" t="n"/>
      <c r="AA1211" s="1" t="n"/>
    </row>
    <row r="1212">
      <c r="V1212" s="1" t="n"/>
      <c r="W1212" s="1" t="n"/>
      <c r="X1212" s="1" t="n"/>
      <c r="Y1212" s="1" t="n"/>
      <c r="Z1212" s="1" t="n"/>
      <c r="AA1212" s="1" t="n"/>
    </row>
    <row r="1213">
      <c r="V1213" s="1" t="n"/>
      <c r="W1213" s="1" t="n"/>
      <c r="X1213" s="1" t="n"/>
      <c r="Y1213" s="1" t="n"/>
      <c r="Z1213" s="1" t="n"/>
      <c r="AA1213" s="1" t="n"/>
    </row>
    <row r="1214">
      <c r="V1214" s="1" t="n"/>
      <c r="W1214" s="1" t="n"/>
      <c r="X1214" s="1" t="n"/>
      <c r="Y1214" s="1" t="n"/>
      <c r="Z1214" s="1" t="n"/>
      <c r="AA1214" s="1" t="n"/>
    </row>
    <row r="1215">
      <c r="V1215" s="1" t="n"/>
      <c r="W1215" s="1" t="n"/>
      <c r="X1215" s="1" t="n"/>
      <c r="Y1215" s="1" t="n"/>
      <c r="Z1215" s="1" t="n"/>
      <c r="AA1215" s="1" t="n"/>
    </row>
    <row r="1216">
      <c r="V1216" s="1" t="n"/>
      <c r="W1216" s="1" t="n"/>
      <c r="X1216" s="1" t="n"/>
      <c r="Y1216" s="1" t="n"/>
      <c r="Z1216" s="1" t="n"/>
      <c r="AA1216" s="1" t="n"/>
    </row>
    <row r="1217">
      <c r="V1217" s="1" t="n"/>
      <c r="W1217" s="1" t="n"/>
      <c r="X1217" s="1" t="n"/>
      <c r="Y1217" s="1" t="n"/>
      <c r="Z1217" s="1" t="n"/>
      <c r="AA1217" s="1" t="n"/>
    </row>
    <row r="1218">
      <c r="V1218" s="1" t="n"/>
      <c r="W1218" s="1" t="n"/>
      <c r="X1218" s="1" t="n"/>
      <c r="Y1218" s="1" t="n"/>
      <c r="Z1218" s="1" t="n"/>
      <c r="AA1218" s="1" t="n"/>
    </row>
    <row r="1219">
      <c r="V1219" s="1" t="n"/>
      <c r="W1219" s="1" t="n"/>
      <c r="X1219" s="1" t="n"/>
      <c r="Y1219" s="1" t="n"/>
      <c r="Z1219" s="1" t="n"/>
      <c r="AA1219" s="1" t="n"/>
    </row>
    <row r="1220">
      <c r="V1220" s="1" t="n"/>
      <c r="W1220" s="1" t="n"/>
      <c r="X1220" s="1" t="n"/>
      <c r="Y1220" s="1" t="n"/>
      <c r="Z1220" s="1" t="n"/>
      <c r="AA1220" s="1" t="n"/>
    </row>
    <row r="1221">
      <c r="V1221" s="1" t="n"/>
      <c r="W1221" s="1" t="n"/>
      <c r="X1221" s="1" t="n"/>
      <c r="Y1221" s="1" t="n"/>
      <c r="Z1221" s="1" t="n"/>
      <c r="AA1221" s="1" t="n"/>
    </row>
    <row r="1222">
      <c r="V1222" s="1" t="n"/>
      <c r="W1222" s="1" t="n"/>
      <c r="X1222" s="1" t="n"/>
      <c r="Y1222" s="1" t="n"/>
      <c r="Z1222" s="1" t="n"/>
      <c r="AA1222" s="1" t="n"/>
    </row>
    <row r="1223">
      <c r="V1223" s="1" t="n"/>
      <c r="W1223" s="1" t="n"/>
      <c r="X1223" s="1" t="n"/>
      <c r="Y1223" s="1" t="n"/>
      <c r="Z1223" s="1" t="n"/>
      <c r="AA1223" s="1" t="n"/>
    </row>
    <row r="1224">
      <c r="V1224" s="1" t="n"/>
      <c r="W1224" s="1" t="n"/>
      <c r="X1224" s="1" t="n"/>
      <c r="Y1224" s="1" t="n"/>
      <c r="Z1224" s="1" t="n"/>
      <c r="AA1224" s="1" t="n"/>
    </row>
    <row r="1225">
      <c r="V1225" s="1" t="n"/>
      <c r="W1225" s="1" t="n"/>
      <c r="X1225" s="1" t="n"/>
      <c r="Y1225" s="1" t="n"/>
      <c r="Z1225" s="1" t="n"/>
      <c r="AA1225" s="1" t="n"/>
    </row>
    <row r="1226">
      <c r="V1226" s="1" t="n"/>
      <c r="W1226" s="1" t="n"/>
      <c r="X1226" s="1" t="n"/>
      <c r="Y1226" s="1" t="n"/>
      <c r="Z1226" s="1" t="n"/>
      <c r="AA1226" s="1" t="n"/>
    </row>
    <row r="1227">
      <c r="V1227" s="1" t="n"/>
      <c r="W1227" s="1" t="n"/>
      <c r="X1227" s="1" t="n"/>
      <c r="Y1227" s="1" t="n"/>
      <c r="Z1227" s="1" t="n"/>
      <c r="AA1227" s="1" t="n"/>
    </row>
    <row r="1228">
      <c r="V1228" s="1" t="n"/>
      <c r="W1228" s="1" t="n"/>
      <c r="X1228" s="1" t="n"/>
      <c r="Y1228" s="1" t="n"/>
      <c r="Z1228" s="1" t="n"/>
      <c r="AA1228" s="1" t="n"/>
    </row>
    <row r="1229">
      <c r="V1229" s="1" t="n"/>
      <c r="W1229" s="1" t="n"/>
      <c r="X1229" s="1" t="n"/>
      <c r="Y1229" s="1" t="n"/>
      <c r="Z1229" s="1" t="n"/>
      <c r="AA1229" s="1" t="n"/>
    </row>
    <row r="1230">
      <c r="V1230" s="1" t="n"/>
      <c r="W1230" s="1" t="n"/>
      <c r="X1230" s="1" t="n"/>
      <c r="Y1230" s="1" t="n"/>
      <c r="Z1230" s="1" t="n"/>
      <c r="AA1230" s="1" t="n"/>
    </row>
    <row r="1231">
      <c r="V1231" s="1" t="n"/>
      <c r="W1231" s="1" t="n"/>
      <c r="X1231" s="1" t="n"/>
      <c r="Y1231" s="1" t="n"/>
      <c r="Z1231" s="1" t="n"/>
      <c r="AA1231" s="1" t="n"/>
    </row>
    <row r="1232">
      <c r="V1232" s="1" t="n"/>
      <c r="W1232" s="1" t="n"/>
      <c r="X1232" s="1" t="n"/>
      <c r="Y1232" s="1" t="n"/>
      <c r="Z1232" s="1" t="n"/>
      <c r="AA1232" s="1" t="n"/>
    </row>
    <row r="1233">
      <c r="V1233" s="1" t="n"/>
      <c r="W1233" s="1" t="n"/>
      <c r="X1233" s="1" t="n"/>
      <c r="Y1233" s="1" t="n"/>
      <c r="Z1233" s="1" t="n"/>
      <c r="AA1233" s="1" t="n"/>
    </row>
    <row r="1234">
      <c r="V1234" s="1" t="n"/>
      <c r="W1234" s="1" t="n"/>
      <c r="X1234" s="1" t="n"/>
      <c r="Y1234" s="1" t="n"/>
      <c r="Z1234" s="1" t="n"/>
      <c r="AA1234" s="1" t="n"/>
    </row>
    <row r="1235">
      <c r="V1235" s="1" t="n"/>
      <c r="W1235" s="1" t="n"/>
      <c r="X1235" s="1" t="n"/>
      <c r="Y1235" s="1" t="n"/>
      <c r="Z1235" s="1" t="n"/>
      <c r="AA1235" s="1" t="n"/>
    </row>
    <row r="1236">
      <c r="V1236" s="1" t="n"/>
      <c r="W1236" s="1" t="n"/>
      <c r="X1236" s="1" t="n"/>
      <c r="Y1236" s="1" t="n"/>
      <c r="Z1236" s="1" t="n"/>
      <c r="AA1236" s="1" t="n"/>
    </row>
    <row r="1237">
      <c r="V1237" s="1" t="n"/>
      <c r="W1237" s="1" t="n"/>
      <c r="X1237" s="1" t="n"/>
      <c r="Y1237" s="1" t="n"/>
      <c r="Z1237" s="1" t="n"/>
      <c r="AA1237" s="1" t="n"/>
    </row>
    <row r="1238">
      <c r="V1238" s="1" t="n"/>
      <c r="W1238" s="1" t="n"/>
      <c r="X1238" s="1" t="n"/>
      <c r="Y1238" s="1" t="n"/>
      <c r="Z1238" s="1" t="n"/>
      <c r="AA1238" s="1" t="n"/>
    </row>
    <row r="1239">
      <c r="V1239" s="1" t="n"/>
      <c r="W1239" s="1" t="n"/>
      <c r="X1239" s="1" t="n"/>
      <c r="Y1239" s="1" t="n"/>
      <c r="Z1239" s="1" t="n"/>
      <c r="AA1239" s="1" t="n"/>
    </row>
    <row r="1240">
      <c r="V1240" s="1" t="n"/>
      <c r="W1240" s="1" t="n"/>
      <c r="X1240" s="1" t="n"/>
      <c r="Y1240" s="1" t="n"/>
      <c r="Z1240" s="1" t="n"/>
      <c r="AA1240" s="1" t="n"/>
    </row>
    <row r="1241">
      <c r="V1241" s="1" t="n"/>
      <c r="W1241" s="1" t="n"/>
      <c r="X1241" s="1" t="n"/>
      <c r="Y1241" s="1" t="n"/>
      <c r="Z1241" s="1" t="n"/>
      <c r="AA1241" s="1" t="n"/>
    </row>
    <row r="1242">
      <c r="V1242" s="1" t="n"/>
      <c r="W1242" s="1" t="n"/>
      <c r="X1242" s="1" t="n"/>
      <c r="Y1242" s="1" t="n"/>
      <c r="Z1242" s="1" t="n"/>
      <c r="AA1242" s="1" t="n"/>
    </row>
    <row r="1243">
      <c r="V1243" s="1" t="n"/>
      <c r="W1243" s="1" t="n"/>
      <c r="X1243" s="1" t="n"/>
      <c r="Y1243" s="1" t="n"/>
      <c r="Z1243" s="1" t="n"/>
      <c r="AA1243" s="1" t="n"/>
    </row>
    <row r="1244">
      <c r="V1244" s="1" t="n"/>
      <c r="W1244" s="1" t="n"/>
      <c r="X1244" s="1" t="n"/>
      <c r="Y1244" s="1" t="n"/>
      <c r="Z1244" s="1" t="n"/>
      <c r="AA1244" s="1" t="n"/>
    </row>
    <row r="1245">
      <c r="V1245" s="1" t="n"/>
      <c r="W1245" s="1" t="n"/>
      <c r="X1245" s="1" t="n"/>
      <c r="Y1245" s="1" t="n"/>
      <c r="Z1245" s="1" t="n"/>
      <c r="AA1245" s="1" t="n"/>
    </row>
    <row r="1246">
      <c r="V1246" s="1" t="n"/>
      <c r="W1246" s="1" t="n"/>
      <c r="X1246" s="1" t="n"/>
      <c r="Y1246" s="1" t="n"/>
      <c r="Z1246" s="1" t="n"/>
      <c r="AA1246" s="1" t="n"/>
    </row>
    <row r="1247">
      <c r="V1247" s="1" t="n"/>
      <c r="W1247" s="1" t="n"/>
      <c r="X1247" s="1" t="n"/>
      <c r="Y1247" s="1" t="n"/>
      <c r="Z1247" s="1" t="n"/>
      <c r="AA1247" s="1" t="n"/>
    </row>
    <row r="1248">
      <c r="V1248" s="1" t="n"/>
      <c r="W1248" s="1" t="n"/>
      <c r="X1248" s="1" t="n"/>
      <c r="Y1248" s="1" t="n"/>
      <c r="Z1248" s="1" t="n"/>
      <c r="AA1248" s="1" t="n"/>
    </row>
    <row r="1249">
      <c r="V1249" s="1" t="n"/>
      <c r="W1249" s="1" t="n"/>
      <c r="X1249" s="1" t="n"/>
      <c r="Y1249" s="1" t="n"/>
      <c r="Z1249" s="1" t="n"/>
      <c r="AA1249" s="1" t="n"/>
    </row>
    <row r="1250">
      <c r="V1250" s="1" t="n"/>
      <c r="W1250" s="1" t="n"/>
      <c r="X1250" s="1" t="n"/>
      <c r="Y1250" s="1" t="n"/>
      <c r="Z1250" s="1" t="n"/>
      <c r="AA1250" s="1" t="n"/>
    </row>
    <row r="1251">
      <c r="V1251" s="1" t="n"/>
      <c r="W1251" s="1" t="n"/>
      <c r="X1251" s="1" t="n"/>
      <c r="Y1251" s="1" t="n"/>
      <c r="Z1251" s="1" t="n"/>
      <c r="AA1251" s="1" t="n"/>
    </row>
    <row r="1252">
      <c r="V1252" s="1" t="n"/>
      <c r="W1252" s="1" t="n"/>
      <c r="X1252" s="1" t="n"/>
      <c r="Y1252" s="1" t="n"/>
      <c r="Z1252" s="1" t="n"/>
      <c r="AA1252" s="1" t="n"/>
    </row>
    <row r="1253">
      <c r="V1253" s="1" t="n"/>
      <c r="W1253" s="1" t="n"/>
      <c r="X1253" s="1" t="n"/>
      <c r="Y1253" s="1" t="n"/>
      <c r="Z1253" s="1" t="n"/>
      <c r="AA1253" s="1" t="n"/>
    </row>
    <row r="1254">
      <c r="V1254" s="1" t="n"/>
      <c r="W1254" s="1" t="n"/>
      <c r="X1254" s="1" t="n"/>
      <c r="Y1254" s="1" t="n"/>
      <c r="Z1254" s="1" t="n"/>
      <c r="AA1254" s="1" t="n"/>
    </row>
    <row r="1255">
      <c r="V1255" s="1" t="n"/>
      <c r="W1255" s="1" t="n"/>
      <c r="X1255" s="1" t="n"/>
      <c r="Y1255" s="1" t="n"/>
      <c r="Z1255" s="1" t="n"/>
      <c r="AA1255" s="1" t="n"/>
    </row>
    <row r="1256">
      <c r="V1256" s="1" t="n"/>
      <c r="W1256" s="1" t="n"/>
      <c r="X1256" s="1" t="n"/>
      <c r="Y1256" s="1" t="n"/>
      <c r="Z1256" s="1" t="n"/>
      <c r="AA1256" s="1" t="n"/>
    </row>
    <row r="1257">
      <c r="V1257" s="1" t="n"/>
      <c r="W1257" s="1" t="n"/>
      <c r="X1257" s="1" t="n"/>
      <c r="Y1257" s="1" t="n"/>
      <c r="Z1257" s="1" t="n"/>
      <c r="AA1257" s="1" t="n"/>
    </row>
    <row r="1258">
      <c r="V1258" s="1" t="n"/>
      <c r="W1258" s="1" t="n"/>
      <c r="X1258" s="1" t="n"/>
      <c r="Y1258" s="1" t="n"/>
      <c r="Z1258" s="1" t="n"/>
      <c r="AA1258" s="1" t="n"/>
    </row>
    <row r="1259">
      <c r="V1259" s="1" t="n"/>
      <c r="W1259" s="1" t="n"/>
      <c r="X1259" s="1" t="n"/>
      <c r="Y1259" s="1" t="n"/>
      <c r="Z1259" s="1" t="n"/>
      <c r="AA1259" s="1" t="n"/>
    </row>
    <row r="1260">
      <c r="V1260" s="1" t="n"/>
      <c r="W1260" s="1" t="n"/>
      <c r="X1260" s="1" t="n"/>
      <c r="Y1260" s="1" t="n"/>
      <c r="Z1260" s="1" t="n"/>
      <c r="AA1260" s="1" t="n"/>
    </row>
    <row r="1261">
      <c r="V1261" s="1" t="n"/>
      <c r="W1261" s="1" t="n"/>
      <c r="X1261" s="1" t="n"/>
      <c r="Y1261" s="1" t="n"/>
      <c r="Z1261" s="1" t="n"/>
      <c r="AA1261" s="1" t="n"/>
    </row>
    <row r="1262">
      <c r="V1262" s="1" t="n"/>
      <c r="W1262" s="1" t="n"/>
      <c r="X1262" s="1" t="n"/>
      <c r="Y1262" s="1" t="n"/>
      <c r="Z1262" s="1" t="n"/>
      <c r="AA1262" s="1" t="n"/>
    </row>
    <row r="1263">
      <c r="V1263" s="1" t="n"/>
      <c r="W1263" s="1" t="n"/>
      <c r="X1263" s="1" t="n"/>
      <c r="Y1263" s="1" t="n"/>
      <c r="Z1263" s="1" t="n"/>
      <c r="AA1263" s="1" t="n"/>
    </row>
    <row r="1264">
      <c r="V1264" s="1" t="n"/>
      <c r="W1264" s="1" t="n"/>
      <c r="X1264" s="1" t="n"/>
      <c r="Y1264" s="1" t="n"/>
      <c r="Z1264" s="1" t="n"/>
      <c r="AA1264" s="1" t="n"/>
    </row>
    <row r="1265">
      <c r="V1265" s="1" t="n"/>
      <c r="W1265" s="1" t="n"/>
      <c r="X1265" s="1" t="n"/>
      <c r="Y1265" s="1" t="n"/>
      <c r="Z1265" s="1" t="n"/>
      <c r="AA1265" s="1" t="n"/>
    </row>
    <row r="1266">
      <c r="V1266" s="1" t="n"/>
      <c r="W1266" s="1" t="n"/>
      <c r="X1266" s="1" t="n"/>
      <c r="Y1266" s="1" t="n"/>
      <c r="Z1266" s="1" t="n"/>
      <c r="AA1266" s="1" t="n"/>
    </row>
    <row r="1267">
      <c r="V1267" s="1" t="n"/>
      <c r="W1267" s="1" t="n"/>
      <c r="X1267" s="1" t="n"/>
      <c r="Y1267" s="1" t="n"/>
      <c r="Z1267" s="1" t="n"/>
      <c r="AA1267" s="1" t="n"/>
    </row>
    <row r="1268">
      <c r="V1268" s="1" t="n"/>
      <c r="W1268" s="1" t="n"/>
      <c r="X1268" s="1" t="n"/>
      <c r="Y1268" s="1" t="n"/>
      <c r="Z1268" s="1" t="n"/>
      <c r="AA1268" s="1" t="n"/>
    </row>
    <row r="1269">
      <c r="V1269" s="1" t="n"/>
      <c r="W1269" s="1" t="n"/>
      <c r="X1269" s="1" t="n"/>
      <c r="Y1269" s="1" t="n"/>
      <c r="Z1269" s="1" t="n"/>
      <c r="AA1269" s="1" t="n"/>
    </row>
    <row r="1270">
      <c r="V1270" s="1" t="n"/>
      <c r="W1270" s="1" t="n"/>
      <c r="X1270" s="1" t="n"/>
      <c r="Y1270" s="1" t="n"/>
      <c r="Z1270" s="1" t="n"/>
      <c r="AA1270" s="1" t="n"/>
    </row>
    <row r="1271">
      <c r="V1271" s="1" t="n"/>
      <c r="W1271" s="1" t="n"/>
      <c r="X1271" s="1" t="n"/>
      <c r="Y1271" s="1" t="n"/>
      <c r="Z1271" s="1" t="n"/>
      <c r="AA1271" s="1" t="n"/>
    </row>
    <row r="1272">
      <c r="V1272" s="1" t="n"/>
      <c r="W1272" s="1" t="n"/>
      <c r="X1272" s="1" t="n"/>
      <c r="Y1272" s="1" t="n"/>
      <c r="Z1272" s="1" t="n"/>
      <c r="AA1272" s="1" t="n"/>
    </row>
    <row r="1273">
      <c r="V1273" s="1" t="n"/>
      <c r="W1273" s="1" t="n"/>
      <c r="X1273" s="1" t="n"/>
      <c r="Y1273" s="1" t="n"/>
      <c r="Z1273" s="1" t="n"/>
      <c r="AA1273" s="1" t="n"/>
    </row>
    <row r="1274">
      <c r="V1274" s="1" t="n"/>
      <c r="W1274" s="1" t="n"/>
      <c r="X1274" s="1" t="n"/>
      <c r="Y1274" s="1" t="n"/>
      <c r="Z1274" s="1" t="n"/>
      <c r="AA1274" s="1" t="n"/>
    </row>
    <row r="1275">
      <c r="V1275" s="1" t="n"/>
      <c r="W1275" s="1" t="n"/>
      <c r="X1275" s="1" t="n"/>
      <c r="Y1275" s="1" t="n"/>
      <c r="Z1275" s="1" t="n"/>
      <c r="AA1275" s="1" t="n"/>
    </row>
    <row r="1276">
      <c r="V1276" s="1" t="n"/>
      <c r="W1276" s="1" t="n"/>
      <c r="X1276" s="1" t="n"/>
      <c r="Y1276" s="1" t="n"/>
      <c r="Z1276" s="1" t="n"/>
      <c r="AA1276" s="1" t="n"/>
    </row>
    <row r="1277">
      <c r="V1277" s="1" t="n"/>
      <c r="W1277" s="1" t="n"/>
      <c r="X1277" s="1" t="n"/>
      <c r="Y1277" s="1" t="n"/>
      <c r="Z1277" s="1" t="n"/>
      <c r="AA1277" s="1" t="n"/>
    </row>
    <row r="1278">
      <c r="V1278" s="1" t="n"/>
      <c r="W1278" s="1" t="n"/>
      <c r="X1278" s="1" t="n"/>
      <c r="Y1278" s="1" t="n"/>
      <c r="Z1278" s="1" t="n"/>
      <c r="AA1278" s="1" t="n"/>
    </row>
    <row r="1279">
      <c r="V1279" s="1" t="n"/>
      <c r="W1279" s="1" t="n"/>
      <c r="X1279" s="1" t="n"/>
      <c r="Y1279" s="1" t="n"/>
      <c r="Z1279" s="1" t="n"/>
      <c r="AA1279" s="1" t="n"/>
    </row>
    <row r="1280">
      <c r="V1280" s="1" t="n"/>
      <c r="W1280" s="1" t="n"/>
      <c r="X1280" s="1" t="n"/>
      <c r="Y1280" s="1" t="n"/>
      <c r="Z1280" s="1" t="n"/>
      <c r="AA1280" s="1" t="n"/>
    </row>
    <row r="1281">
      <c r="V1281" s="1" t="n"/>
      <c r="W1281" s="1" t="n"/>
      <c r="X1281" s="1" t="n"/>
      <c r="Y1281" s="1" t="n"/>
      <c r="Z1281" s="1" t="n"/>
      <c r="AA1281" s="1" t="n"/>
    </row>
    <row r="1282">
      <c r="V1282" s="1" t="n"/>
      <c r="W1282" s="1" t="n"/>
      <c r="X1282" s="1" t="n"/>
      <c r="Y1282" s="1" t="n"/>
      <c r="Z1282" s="1" t="n"/>
      <c r="AA1282" s="1" t="n"/>
    </row>
    <row r="1283">
      <c r="V1283" s="1" t="n"/>
      <c r="W1283" s="1" t="n"/>
      <c r="X1283" s="1" t="n"/>
      <c r="Y1283" s="1" t="n"/>
      <c r="Z1283" s="1" t="n"/>
      <c r="AA1283" s="1" t="n"/>
    </row>
    <row r="1284">
      <c r="V1284" s="1" t="n"/>
      <c r="W1284" s="1" t="n"/>
      <c r="X1284" s="1" t="n"/>
      <c r="Y1284" s="1" t="n"/>
      <c r="Z1284" s="1" t="n"/>
      <c r="AA1284" s="1" t="n"/>
    </row>
    <row r="1285">
      <c r="V1285" s="1" t="n"/>
      <c r="W1285" s="1" t="n"/>
      <c r="X1285" s="1" t="n"/>
      <c r="Y1285" s="1" t="n"/>
      <c r="Z1285" s="1" t="n"/>
      <c r="AA1285" s="1" t="n"/>
    </row>
    <row r="1286">
      <c r="V1286" s="1" t="n"/>
      <c r="W1286" s="1" t="n"/>
      <c r="X1286" s="1" t="n"/>
      <c r="Y1286" s="1" t="n"/>
      <c r="Z1286" s="1" t="n"/>
      <c r="AA1286" s="1" t="n"/>
    </row>
    <row r="1287">
      <c r="V1287" s="1" t="n"/>
      <c r="W1287" s="1" t="n"/>
      <c r="X1287" s="1" t="n"/>
      <c r="Y1287" s="1" t="n"/>
      <c r="Z1287" s="1" t="n"/>
      <c r="AA1287" s="1" t="n"/>
    </row>
    <row r="1288">
      <c r="V1288" s="1" t="n"/>
      <c r="W1288" s="1" t="n"/>
      <c r="X1288" s="1" t="n"/>
      <c r="Y1288" s="1" t="n"/>
      <c r="Z1288" s="1" t="n"/>
      <c r="AA1288" s="1" t="n"/>
    </row>
    <row r="1289">
      <c r="V1289" s="1" t="n"/>
      <c r="W1289" s="1" t="n"/>
      <c r="X1289" s="1" t="n"/>
      <c r="Y1289" s="1" t="n"/>
      <c r="Z1289" s="1" t="n"/>
      <c r="AA1289" s="1" t="n"/>
    </row>
    <row r="1290">
      <c r="V1290" s="1" t="n"/>
      <c r="W1290" s="1" t="n"/>
      <c r="X1290" s="1" t="n"/>
      <c r="Y1290" s="1" t="n"/>
      <c r="Z1290" s="1" t="n"/>
      <c r="AA1290" s="1" t="n"/>
    </row>
    <row r="1291">
      <c r="V1291" s="1" t="n"/>
      <c r="W1291" s="1" t="n"/>
      <c r="X1291" s="1" t="n"/>
      <c r="Y1291" s="1" t="n"/>
      <c r="Z1291" s="1" t="n"/>
      <c r="AA1291" s="1" t="n"/>
    </row>
    <row r="1292">
      <c r="V1292" s="1" t="n"/>
      <c r="W1292" s="1" t="n"/>
      <c r="X1292" s="1" t="n"/>
      <c r="Y1292" s="1" t="n"/>
      <c r="Z1292" s="1" t="n"/>
      <c r="AA1292" s="1" t="n"/>
    </row>
    <row r="1293">
      <c r="V1293" s="1" t="n"/>
      <c r="W1293" s="1" t="n"/>
      <c r="X1293" s="1" t="n"/>
      <c r="Y1293" s="1" t="n"/>
      <c r="Z1293" s="1" t="n"/>
      <c r="AA1293" s="1" t="n"/>
    </row>
    <row r="1294">
      <c r="V1294" s="1" t="n"/>
      <c r="W1294" s="1" t="n"/>
      <c r="X1294" s="1" t="n"/>
      <c r="Y1294" s="1" t="n"/>
      <c r="Z1294" s="1" t="n"/>
      <c r="AA1294" s="1" t="n"/>
    </row>
    <row r="1295">
      <c r="V1295" s="1" t="n"/>
      <c r="W1295" s="1" t="n"/>
      <c r="X1295" s="1" t="n"/>
      <c r="Y1295" s="1" t="n"/>
      <c r="Z1295" s="1" t="n"/>
      <c r="AA1295" s="1" t="n"/>
    </row>
    <row r="1296">
      <c r="V1296" s="1" t="n"/>
      <c r="W1296" s="1" t="n"/>
      <c r="X1296" s="1" t="n"/>
      <c r="Y1296" s="1" t="n"/>
      <c r="Z1296" s="1" t="n"/>
      <c r="AA1296" s="1" t="n"/>
    </row>
    <row r="1297">
      <c r="V1297" s="1" t="n"/>
      <c r="W1297" s="1" t="n"/>
      <c r="X1297" s="1" t="n"/>
      <c r="Y1297" s="1" t="n"/>
      <c r="Z1297" s="1" t="n"/>
      <c r="AA1297" s="1" t="n"/>
    </row>
    <row r="1298">
      <c r="V1298" s="1" t="n"/>
      <c r="W1298" s="1" t="n"/>
      <c r="X1298" s="1" t="n"/>
      <c r="Y1298" s="1" t="n"/>
      <c r="Z1298" s="1" t="n"/>
      <c r="AA1298" s="1" t="n"/>
    </row>
    <row r="1299">
      <c r="V1299" s="1" t="n"/>
      <c r="W1299" s="1" t="n"/>
      <c r="X1299" s="1" t="n"/>
      <c r="Y1299" s="1" t="n"/>
      <c r="Z1299" s="1" t="n"/>
      <c r="AA1299" s="1" t="n"/>
    </row>
    <row r="1300">
      <c r="V1300" s="1" t="n"/>
      <c r="W1300" s="1" t="n"/>
      <c r="X1300" s="1" t="n"/>
      <c r="Y1300" s="1" t="n"/>
      <c r="Z1300" s="1" t="n"/>
      <c r="AA1300" s="1" t="n"/>
    </row>
    <row r="1301">
      <c r="V1301" s="1" t="n"/>
      <c r="W1301" s="1" t="n"/>
      <c r="X1301" s="1" t="n"/>
      <c r="Y1301" s="1" t="n"/>
      <c r="Z1301" s="1" t="n"/>
      <c r="AA1301" s="1" t="n"/>
    </row>
    <row r="1302">
      <c r="V1302" s="1" t="n"/>
      <c r="W1302" s="1" t="n"/>
      <c r="X1302" s="1" t="n"/>
      <c r="Y1302" s="1" t="n"/>
      <c r="Z1302" s="1" t="n"/>
      <c r="AA1302" s="1" t="n"/>
    </row>
    <row r="1303">
      <c r="V1303" s="1" t="n"/>
      <c r="W1303" s="1" t="n"/>
      <c r="X1303" s="1" t="n"/>
      <c r="Y1303" s="1" t="n"/>
      <c r="Z1303" s="1" t="n"/>
      <c r="AA1303" s="1" t="n"/>
    </row>
    <row r="1304">
      <c r="V1304" s="1" t="n"/>
      <c r="W1304" s="1" t="n"/>
      <c r="X1304" s="1" t="n"/>
      <c r="Y1304" s="1" t="n"/>
      <c r="Z1304" s="1" t="n"/>
      <c r="AA1304" s="1" t="n"/>
    </row>
    <row r="1305">
      <c r="V1305" s="1" t="n"/>
      <c r="W1305" s="1" t="n"/>
      <c r="X1305" s="1" t="n"/>
      <c r="Y1305" s="1" t="n"/>
      <c r="Z1305" s="1" t="n"/>
      <c r="AA1305" s="1" t="n"/>
    </row>
    <row r="1306">
      <c r="V1306" s="1" t="n"/>
      <c r="W1306" s="1" t="n"/>
      <c r="X1306" s="1" t="n"/>
      <c r="Y1306" s="1" t="n"/>
      <c r="Z1306" s="1" t="n"/>
      <c r="AA1306" s="1" t="n"/>
    </row>
    <row r="1307">
      <c r="V1307" s="1" t="n"/>
      <c r="W1307" s="1" t="n"/>
      <c r="X1307" s="1" t="n"/>
      <c r="Y1307" s="1" t="n"/>
      <c r="Z1307" s="1" t="n"/>
      <c r="AA1307" s="1" t="n"/>
    </row>
    <row r="1308">
      <c r="V1308" s="1" t="n"/>
      <c r="W1308" s="1" t="n"/>
      <c r="X1308" s="1" t="n"/>
      <c r="Y1308" s="1" t="n"/>
      <c r="Z1308" s="1" t="n"/>
      <c r="AA1308" s="1" t="n"/>
    </row>
    <row r="1309">
      <c r="V1309" s="1" t="n"/>
      <c r="W1309" s="1" t="n"/>
      <c r="X1309" s="1" t="n"/>
      <c r="Y1309" s="1" t="n"/>
      <c r="Z1309" s="1" t="n"/>
      <c r="AA1309" s="1" t="n"/>
    </row>
    <row r="1310">
      <c r="V1310" s="1" t="n"/>
      <c r="W1310" s="1" t="n"/>
      <c r="X1310" s="1" t="n"/>
      <c r="Y1310" s="1" t="n"/>
      <c r="Z1310" s="1" t="n"/>
      <c r="AA1310" s="1" t="n"/>
    </row>
    <row r="1311">
      <c r="V1311" s="1" t="n"/>
      <c r="W1311" s="1" t="n"/>
      <c r="X1311" s="1" t="n"/>
      <c r="Y1311" s="1" t="n"/>
      <c r="Z1311" s="1" t="n"/>
      <c r="AA1311" s="1" t="n"/>
    </row>
    <row r="1312">
      <c r="V1312" s="1" t="n"/>
      <c r="W1312" s="1" t="n"/>
      <c r="X1312" s="1" t="n"/>
      <c r="Y1312" s="1" t="n"/>
      <c r="Z1312" s="1" t="n"/>
      <c r="AA1312" s="1" t="n"/>
    </row>
    <row r="1313">
      <c r="V1313" s="1" t="n"/>
      <c r="W1313" s="1" t="n"/>
      <c r="X1313" s="1" t="n"/>
      <c r="Y1313" s="1" t="n"/>
      <c r="Z1313" s="1" t="n"/>
      <c r="AA1313" s="1" t="n"/>
    </row>
    <row r="1314">
      <c r="V1314" s="1" t="n"/>
      <c r="W1314" s="1" t="n"/>
      <c r="X1314" s="1" t="n"/>
      <c r="Y1314" s="1" t="n"/>
      <c r="Z1314" s="1" t="n"/>
      <c r="AA1314" s="1" t="n"/>
    </row>
    <row r="1315">
      <c r="V1315" s="1" t="n"/>
      <c r="W1315" s="1" t="n"/>
      <c r="X1315" s="1" t="n"/>
      <c r="Y1315" s="1" t="n"/>
      <c r="Z1315" s="1" t="n"/>
      <c r="AA1315" s="1" t="n"/>
    </row>
    <row r="1316">
      <c r="V1316" s="1" t="n"/>
      <c r="W1316" s="1" t="n"/>
      <c r="X1316" s="1" t="n"/>
      <c r="Y1316" s="1" t="n"/>
      <c r="Z1316" s="1" t="n"/>
      <c r="AA1316" s="1" t="n"/>
    </row>
    <row r="1317">
      <c r="V1317" s="1" t="n"/>
      <c r="W1317" s="1" t="n"/>
      <c r="X1317" s="1" t="n"/>
      <c r="Y1317" s="1" t="n"/>
      <c r="Z1317" s="1" t="n"/>
      <c r="AA1317" s="1" t="n"/>
    </row>
    <row r="1318">
      <c r="V1318" s="1" t="n"/>
      <c r="W1318" s="1" t="n"/>
      <c r="X1318" s="1" t="n"/>
      <c r="Y1318" s="1" t="n"/>
      <c r="Z1318" s="1" t="n"/>
      <c r="AA1318" s="1" t="n"/>
    </row>
    <row r="1319">
      <c r="V1319" s="1" t="n"/>
      <c r="W1319" s="1" t="n"/>
      <c r="X1319" s="1" t="n"/>
      <c r="Y1319" s="1" t="n"/>
      <c r="Z1319" s="1" t="n"/>
      <c r="AA1319" s="1" t="n"/>
    </row>
    <row r="1320">
      <c r="V1320" s="1" t="n"/>
      <c r="W1320" s="1" t="n"/>
      <c r="X1320" s="1" t="n"/>
      <c r="Y1320" s="1" t="n"/>
      <c r="Z1320" s="1" t="n"/>
      <c r="AA1320" s="1" t="n"/>
    </row>
    <row r="1321">
      <c r="V1321" s="1" t="n"/>
      <c r="W1321" s="1" t="n"/>
      <c r="X1321" s="1" t="n"/>
      <c r="Y1321" s="1" t="n"/>
      <c r="Z1321" s="1" t="n"/>
      <c r="AA1321" s="1" t="n"/>
    </row>
    <row r="1322">
      <c r="V1322" s="1" t="n"/>
      <c r="W1322" s="1" t="n"/>
      <c r="X1322" s="1" t="n"/>
      <c r="Y1322" s="1" t="n"/>
      <c r="Z1322" s="1" t="n"/>
      <c r="AA1322" s="1" t="n"/>
    </row>
    <row r="1323">
      <c r="V1323" s="1" t="n"/>
      <c r="W1323" s="1" t="n"/>
      <c r="X1323" s="1" t="n"/>
      <c r="Y1323" s="1" t="n"/>
      <c r="Z1323" s="1" t="n"/>
      <c r="AA1323" s="1" t="n"/>
    </row>
    <row r="1324">
      <c r="V1324" s="1" t="n"/>
      <c r="W1324" s="1" t="n"/>
      <c r="X1324" s="1" t="n"/>
      <c r="Y1324" s="1" t="n"/>
      <c r="Z1324" s="1" t="n"/>
      <c r="AA1324" s="1" t="n"/>
    </row>
    <row r="1325">
      <c r="V1325" s="1" t="n"/>
      <c r="W1325" s="1" t="n"/>
      <c r="X1325" s="1" t="n"/>
      <c r="Y1325" s="1" t="n"/>
      <c r="Z1325" s="1" t="n"/>
      <c r="AA1325" s="1" t="n"/>
    </row>
    <row r="1326">
      <c r="V1326" s="1" t="n"/>
      <c r="W1326" s="1" t="n"/>
      <c r="X1326" s="1" t="n"/>
      <c r="Y1326" s="1" t="n"/>
      <c r="Z1326" s="1" t="n"/>
      <c r="AA1326" s="1" t="n"/>
    </row>
    <row r="1327">
      <c r="V1327" s="1" t="n"/>
      <c r="W1327" s="1" t="n"/>
      <c r="X1327" s="1" t="n"/>
      <c r="Y1327" s="1" t="n"/>
      <c r="Z1327" s="1" t="n"/>
      <c r="AA1327" s="1" t="n"/>
    </row>
    <row r="1328">
      <c r="V1328" s="1" t="n"/>
      <c r="W1328" s="1" t="n"/>
      <c r="X1328" s="1" t="n"/>
      <c r="Y1328" s="1" t="n"/>
      <c r="Z1328" s="1" t="n"/>
      <c r="AA1328" s="1" t="n"/>
    </row>
    <row r="1329">
      <c r="V1329" s="1" t="n"/>
      <c r="W1329" s="1" t="n"/>
      <c r="X1329" s="1" t="n"/>
      <c r="Y1329" s="1" t="n"/>
      <c r="Z1329" s="1" t="n"/>
      <c r="AA1329" s="1" t="n"/>
    </row>
    <row r="1330">
      <c r="V1330" s="1" t="n"/>
      <c r="W1330" s="1" t="n"/>
      <c r="X1330" s="1" t="n"/>
      <c r="Y1330" s="1" t="n"/>
      <c r="Z1330" s="1" t="n"/>
      <c r="AA1330" s="1" t="n"/>
    </row>
    <row r="1331">
      <c r="V1331" s="1" t="n"/>
      <c r="W1331" s="1" t="n"/>
      <c r="X1331" s="1" t="n"/>
      <c r="Y1331" s="1" t="n"/>
      <c r="Z1331" s="1" t="n"/>
      <c r="AA1331" s="1" t="n"/>
    </row>
    <row r="1332">
      <c r="V1332" s="1" t="n"/>
      <c r="W1332" s="1" t="n"/>
      <c r="X1332" s="1" t="n"/>
      <c r="Y1332" s="1" t="n"/>
      <c r="Z1332" s="1" t="n"/>
      <c r="AA1332" s="1" t="n"/>
    </row>
    <row r="1333">
      <c r="V1333" s="1" t="n"/>
      <c r="W1333" s="1" t="n"/>
      <c r="X1333" s="1" t="n"/>
      <c r="Y1333" s="1" t="n"/>
      <c r="Z1333" s="1" t="n"/>
      <c r="AA1333" s="1" t="n"/>
    </row>
    <row r="1334">
      <c r="V1334" s="1" t="n"/>
      <c r="W1334" s="1" t="n"/>
      <c r="X1334" s="1" t="n"/>
      <c r="Y1334" s="1" t="n"/>
      <c r="Z1334" s="1" t="n"/>
      <c r="AA1334" s="1" t="n"/>
    </row>
    <row r="1335">
      <c r="V1335" s="1" t="n"/>
      <c r="W1335" s="1" t="n"/>
      <c r="X1335" s="1" t="n"/>
      <c r="Y1335" s="1" t="n"/>
      <c r="Z1335" s="1" t="n"/>
      <c r="AA1335" s="1" t="n"/>
    </row>
    <row r="1336">
      <c r="V1336" s="1" t="n"/>
      <c r="W1336" s="1" t="n"/>
      <c r="X1336" s="1" t="n"/>
      <c r="Y1336" s="1" t="n"/>
      <c r="Z1336" s="1" t="n"/>
      <c r="AA1336" s="1" t="n"/>
    </row>
    <row r="1337">
      <c r="V1337" s="1" t="n"/>
      <c r="W1337" s="1" t="n"/>
      <c r="X1337" s="1" t="n"/>
      <c r="Y1337" s="1" t="n"/>
      <c r="Z1337" s="1" t="n"/>
      <c r="AA1337" s="1" t="n"/>
    </row>
    <row r="1338">
      <c r="V1338" s="1" t="n"/>
      <c r="W1338" s="1" t="n"/>
      <c r="X1338" s="1" t="n"/>
      <c r="Y1338" s="1" t="n"/>
      <c r="Z1338" s="1" t="n"/>
      <c r="AA1338" s="1" t="n"/>
    </row>
    <row r="1339">
      <c r="V1339" s="1" t="n"/>
      <c r="W1339" s="1" t="n"/>
      <c r="X1339" s="1" t="n"/>
      <c r="Y1339" s="1" t="n"/>
      <c r="Z1339" s="1" t="n"/>
      <c r="AA1339" s="1" t="n"/>
    </row>
    <row r="1340">
      <c r="V1340" s="1" t="n"/>
      <c r="W1340" s="1" t="n"/>
      <c r="X1340" s="1" t="n"/>
      <c r="Y1340" s="1" t="n"/>
      <c r="Z1340" s="1" t="n"/>
      <c r="AA1340" s="1" t="n"/>
    </row>
    <row r="1341">
      <c r="V1341" s="1" t="n"/>
      <c r="W1341" s="1" t="n"/>
      <c r="X1341" s="1" t="n"/>
      <c r="Y1341" s="1" t="n"/>
      <c r="Z1341" s="1" t="n"/>
      <c r="AA1341" s="1" t="n"/>
    </row>
    <row r="1342">
      <c r="V1342" s="1" t="n"/>
      <c r="W1342" s="1" t="n"/>
      <c r="X1342" s="1" t="n"/>
      <c r="Y1342" s="1" t="n"/>
      <c r="Z1342" s="1" t="n"/>
      <c r="AA1342" s="1" t="n"/>
    </row>
    <row r="1343">
      <c r="V1343" s="1" t="n"/>
      <c r="W1343" s="1" t="n"/>
      <c r="X1343" s="1" t="n"/>
      <c r="Y1343" s="1" t="n"/>
      <c r="Z1343" s="1" t="n"/>
      <c r="AA1343" s="1" t="n"/>
    </row>
    <row r="1344">
      <c r="V1344" s="1" t="n"/>
      <c r="W1344" s="1" t="n"/>
      <c r="X1344" s="1" t="n"/>
      <c r="Y1344" s="1" t="n"/>
      <c r="Z1344" s="1" t="n"/>
      <c r="AA1344" s="1" t="n"/>
    </row>
    <row r="1345">
      <c r="V1345" s="1" t="n"/>
      <c r="W1345" s="1" t="n"/>
      <c r="X1345" s="1" t="n"/>
      <c r="Y1345" s="1" t="n"/>
      <c r="Z1345" s="1" t="n"/>
      <c r="AA1345" s="1" t="n"/>
    </row>
    <row r="1346">
      <c r="V1346" s="1" t="n"/>
      <c r="W1346" s="1" t="n"/>
      <c r="X1346" s="1" t="n"/>
      <c r="Y1346" s="1" t="n"/>
      <c r="Z1346" s="1" t="n"/>
      <c r="AA1346" s="1" t="n"/>
    </row>
    <row r="1347">
      <c r="V1347" s="1" t="n"/>
      <c r="W1347" s="1" t="n"/>
      <c r="X1347" s="1" t="n"/>
      <c r="Y1347" s="1" t="n"/>
      <c r="Z1347" s="1" t="n"/>
      <c r="AA1347" s="1" t="n"/>
    </row>
    <row r="1348">
      <c r="V1348" s="1" t="n"/>
      <c r="W1348" s="1" t="n"/>
      <c r="X1348" s="1" t="n"/>
      <c r="Y1348" s="1" t="n"/>
      <c r="Z1348" s="1" t="n"/>
      <c r="AA1348" s="1" t="n"/>
    </row>
    <row r="1349">
      <c r="V1349" s="1" t="n"/>
      <c r="W1349" s="1" t="n"/>
      <c r="X1349" s="1" t="n"/>
      <c r="Y1349" s="1" t="n"/>
      <c r="Z1349" s="1" t="n"/>
      <c r="AA1349" s="1" t="n"/>
    </row>
    <row r="1350">
      <c r="V1350" s="1" t="n"/>
      <c r="W1350" s="1" t="n"/>
      <c r="X1350" s="1" t="n"/>
      <c r="Y1350" s="1" t="n"/>
      <c r="Z1350" s="1" t="n"/>
      <c r="AA1350" s="1" t="n"/>
    </row>
    <row r="1351">
      <c r="V1351" s="1" t="n"/>
      <c r="W1351" s="1" t="n"/>
      <c r="X1351" s="1" t="n"/>
      <c r="Y1351" s="1" t="n"/>
      <c r="Z1351" s="1" t="n"/>
      <c r="AA1351" s="1" t="n"/>
    </row>
    <row r="1352">
      <c r="V1352" s="1" t="n"/>
      <c r="W1352" s="1" t="n"/>
      <c r="X1352" s="1" t="n"/>
      <c r="Y1352" s="1" t="n"/>
      <c r="Z1352" s="1" t="n"/>
      <c r="AA1352" s="1" t="n"/>
    </row>
    <row r="1353">
      <c r="V1353" s="1" t="n"/>
      <c r="W1353" s="1" t="n"/>
      <c r="X1353" s="1" t="n"/>
      <c r="Y1353" s="1" t="n"/>
      <c r="Z1353" s="1" t="n"/>
      <c r="AA1353" s="1" t="n"/>
    </row>
    <row r="1354">
      <c r="V1354" s="1" t="n"/>
      <c r="W1354" s="1" t="n"/>
      <c r="X1354" s="1" t="n"/>
      <c r="Y1354" s="1" t="n"/>
      <c r="Z1354" s="1" t="n"/>
      <c r="AA1354" s="1" t="n"/>
    </row>
    <row r="1355">
      <c r="V1355" s="1" t="n"/>
      <c r="W1355" s="1" t="n"/>
      <c r="X1355" s="1" t="n"/>
      <c r="Y1355" s="1" t="n"/>
      <c r="Z1355" s="1" t="n"/>
      <c r="AA1355" s="1" t="n"/>
    </row>
    <row r="1356">
      <c r="V1356" s="1" t="n"/>
      <c r="W1356" s="1" t="n"/>
      <c r="X1356" s="1" t="n"/>
      <c r="Y1356" s="1" t="n"/>
      <c r="Z1356" s="1" t="n"/>
      <c r="AA1356" s="1" t="n"/>
    </row>
    <row r="1357">
      <c r="V1357" s="1" t="n"/>
      <c r="W1357" s="1" t="n"/>
      <c r="X1357" s="1" t="n"/>
      <c r="Y1357" s="1" t="n"/>
      <c r="Z1357" s="1" t="n"/>
      <c r="AA1357" s="1" t="n"/>
    </row>
    <row r="1358">
      <c r="V1358" s="1" t="n"/>
      <c r="W1358" s="1" t="n"/>
      <c r="X1358" s="1" t="n"/>
      <c r="Y1358" s="1" t="n"/>
      <c r="Z1358" s="1" t="n"/>
      <c r="AA1358" s="1" t="n"/>
    </row>
    <row r="1359">
      <c r="V1359" s="1" t="n"/>
      <c r="W1359" s="1" t="n"/>
      <c r="X1359" s="1" t="n"/>
      <c r="Y1359" s="1" t="n"/>
      <c r="Z1359" s="1" t="n"/>
      <c r="AA1359" s="1" t="n"/>
    </row>
    <row r="1360">
      <c r="V1360" s="1" t="n"/>
      <c r="W1360" s="1" t="n"/>
      <c r="X1360" s="1" t="n"/>
      <c r="Y1360" s="1" t="n"/>
      <c r="Z1360" s="1" t="n"/>
      <c r="AA1360" s="1" t="n"/>
    </row>
    <row r="1361">
      <c r="V1361" s="1" t="n"/>
      <c r="W1361" s="1" t="n"/>
      <c r="X1361" s="1" t="n"/>
      <c r="Y1361" s="1" t="n"/>
      <c r="Z1361" s="1" t="n"/>
      <c r="AA1361" s="1" t="n"/>
    </row>
    <row r="1362">
      <c r="V1362" s="1" t="n"/>
      <c r="W1362" s="1" t="n"/>
      <c r="X1362" s="1" t="n"/>
      <c r="Y1362" s="1" t="n"/>
      <c r="Z1362" s="1" t="n"/>
      <c r="AA1362" s="1" t="n"/>
    </row>
    <row r="1363">
      <c r="V1363" s="1" t="n"/>
      <c r="W1363" s="1" t="n"/>
      <c r="X1363" s="1" t="n"/>
      <c r="Y1363" s="1" t="n"/>
      <c r="Z1363" s="1" t="n"/>
      <c r="AA1363" s="1" t="n"/>
    </row>
    <row r="1364">
      <c r="V1364" s="1" t="n"/>
      <c r="W1364" s="1" t="n"/>
      <c r="X1364" s="1" t="n"/>
      <c r="Y1364" s="1" t="n"/>
      <c r="Z1364" s="1" t="n"/>
      <c r="AA1364" s="1" t="n"/>
    </row>
    <row r="1365">
      <c r="V1365" s="1" t="n"/>
      <c r="W1365" s="1" t="n"/>
      <c r="X1365" s="1" t="n"/>
      <c r="Y1365" s="1" t="n"/>
      <c r="Z1365" s="1" t="n"/>
      <c r="AA1365" s="1" t="n"/>
    </row>
    <row r="1366">
      <c r="V1366" s="1" t="n"/>
      <c r="W1366" s="1" t="n"/>
      <c r="X1366" s="1" t="n"/>
      <c r="Y1366" s="1" t="n"/>
      <c r="Z1366" s="1" t="n"/>
      <c r="AA1366" s="1" t="n"/>
    </row>
    <row r="1367">
      <c r="V1367" s="1" t="n"/>
      <c r="W1367" s="1" t="n"/>
      <c r="X1367" s="1" t="n"/>
      <c r="Y1367" s="1" t="n"/>
      <c r="Z1367" s="1" t="n"/>
      <c r="AA1367" s="1" t="n"/>
    </row>
    <row r="1368">
      <c r="V1368" s="1" t="n"/>
      <c r="W1368" s="1" t="n"/>
      <c r="X1368" s="1" t="n"/>
      <c r="Y1368" s="1" t="n"/>
      <c r="Z1368" s="1" t="n"/>
      <c r="AA1368" s="1" t="n"/>
    </row>
    <row r="1369">
      <c r="V1369" s="1" t="n"/>
      <c r="W1369" s="1" t="n"/>
      <c r="X1369" s="1" t="n"/>
      <c r="Y1369" s="1" t="n"/>
      <c r="Z1369" s="1" t="n"/>
      <c r="AA1369" s="1" t="n"/>
    </row>
    <row r="1370">
      <c r="V1370" s="1" t="n"/>
      <c r="W1370" s="1" t="n"/>
      <c r="X1370" s="1" t="n"/>
      <c r="Y1370" s="1" t="n"/>
      <c r="Z1370" s="1" t="n"/>
      <c r="AA1370" s="1" t="n"/>
    </row>
    <row r="1371">
      <c r="V1371" s="1" t="n"/>
      <c r="W1371" s="1" t="n"/>
      <c r="X1371" s="1" t="n"/>
      <c r="Y1371" s="1" t="n"/>
      <c r="Z1371" s="1" t="n"/>
      <c r="AA1371" s="1" t="n"/>
    </row>
    <row r="1372">
      <c r="V1372" s="1" t="n"/>
      <c r="W1372" s="1" t="n"/>
      <c r="X1372" s="1" t="n"/>
      <c r="Y1372" s="1" t="n"/>
      <c r="Z1372" s="1" t="n"/>
      <c r="AA1372" s="1" t="n"/>
    </row>
    <row r="1373">
      <c r="V1373" s="1" t="n"/>
      <c r="W1373" s="1" t="n"/>
      <c r="X1373" s="1" t="n"/>
      <c r="Y1373" s="1" t="n"/>
      <c r="Z1373" s="1" t="n"/>
      <c r="AA1373" s="1" t="n"/>
    </row>
    <row r="1374">
      <c r="V1374" s="1" t="n"/>
      <c r="W1374" s="1" t="n"/>
      <c r="X1374" s="1" t="n"/>
      <c r="Y1374" s="1" t="n"/>
      <c r="Z1374" s="1" t="n"/>
      <c r="AA1374" s="1" t="n"/>
    </row>
    <row r="1375">
      <c r="V1375" s="1" t="n"/>
      <c r="W1375" s="1" t="n"/>
      <c r="X1375" s="1" t="n"/>
      <c r="Y1375" s="1" t="n"/>
      <c r="Z1375" s="1" t="n"/>
      <c r="AA1375" s="1" t="n"/>
    </row>
    <row r="1376">
      <c r="V1376" s="1" t="n"/>
      <c r="W1376" s="1" t="n"/>
      <c r="X1376" s="1" t="n"/>
      <c r="Y1376" s="1" t="n"/>
      <c r="Z1376" s="1" t="n"/>
      <c r="AA1376" s="1" t="n"/>
    </row>
    <row r="1377">
      <c r="V1377" s="1" t="n"/>
      <c r="W1377" s="1" t="n"/>
      <c r="X1377" s="1" t="n"/>
      <c r="Y1377" s="1" t="n"/>
      <c r="Z1377" s="1" t="n"/>
      <c r="AA1377" s="1" t="n"/>
    </row>
    <row r="1378">
      <c r="V1378" s="1" t="n"/>
      <c r="W1378" s="1" t="n"/>
      <c r="X1378" s="1" t="n"/>
      <c r="Y1378" s="1" t="n"/>
      <c r="Z1378" s="1" t="n"/>
      <c r="AA1378" s="1" t="n"/>
    </row>
    <row r="1379">
      <c r="V1379" s="1" t="n"/>
      <c r="W1379" s="1" t="n"/>
      <c r="X1379" s="1" t="n"/>
      <c r="Y1379" s="1" t="n"/>
      <c r="Z1379" s="1" t="n"/>
      <c r="AA1379" s="1" t="n"/>
    </row>
    <row r="1380">
      <c r="V1380" s="1" t="n"/>
      <c r="W1380" s="1" t="n"/>
      <c r="X1380" s="1" t="n"/>
      <c r="Y1380" s="1" t="n"/>
      <c r="Z1380" s="1" t="n"/>
      <c r="AA1380" s="1" t="n"/>
    </row>
    <row r="1381">
      <c r="V1381" s="1" t="n"/>
      <c r="W1381" s="1" t="n"/>
      <c r="X1381" s="1" t="n"/>
      <c r="Y1381" s="1" t="n"/>
      <c r="Z1381" s="1" t="n"/>
      <c r="AA1381" s="1" t="n"/>
    </row>
    <row r="1382">
      <c r="V1382" s="1" t="n"/>
      <c r="W1382" s="1" t="n"/>
      <c r="X1382" s="1" t="n"/>
      <c r="Y1382" s="1" t="n"/>
      <c r="Z1382" s="1" t="n"/>
      <c r="AA1382" s="1" t="n"/>
    </row>
    <row r="1383">
      <c r="V1383" s="1" t="n"/>
      <c r="W1383" s="1" t="n"/>
      <c r="X1383" s="1" t="n"/>
      <c r="Y1383" s="1" t="n"/>
      <c r="Z1383" s="1" t="n"/>
      <c r="AA1383" s="1" t="n"/>
    </row>
    <row r="1384">
      <c r="V1384" s="1" t="n"/>
      <c r="W1384" s="1" t="n"/>
      <c r="X1384" s="1" t="n"/>
      <c r="Y1384" s="1" t="n"/>
      <c r="Z1384" s="1" t="n"/>
      <c r="AA1384" s="1" t="n"/>
    </row>
    <row r="1385">
      <c r="V1385" s="1" t="n"/>
      <c r="W1385" s="1" t="n"/>
      <c r="X1385" s="1" t="n"/>
      <c r="Y1385" s="1" t="n"/>
      <c r="Z1385" s="1" t="n"/>
      <c r="AA1385" s="1" t="n"/>
    </row>
    <row r="1386">
      <c r="V1386" s="1" t="n"/>
      <c r="W1386" s="1" t="n"/>
      <c r="X1386" s="1" t="n"/>
      <c r="Y1386" s="1" t="n"/>
      <c r="Z1386" s="1" t="n"/>
      <c r="AA1386" s="1" t="n"/>
    </row>
    <row r="1387">
      <c r="V1387" s="1" t="n"/>
      <c r="W1387" s="1" t="n"/>
      <c r="X1387" s="1" t="n"/>
      <c r="Y1387" s="1" t="n"/>
      <c r="Z1387" s="1" t="n"/>
      <c r="AA1387" s="1" t="n"/>
    </row>
    <row r="1388">
      <c r="V1388" s="1" t="n"/>
      <c r="W1388" s="1" t="n"/>
      <c r="X1388" s="1" t="n"/>
      <c r="Y1388" s="1" t="n"/>
      <c r="Z1388" s="1" t="n"/>
      <c r="AA1388" s="1" t="n"/>
    </row>
    <row r="1389">
      <c r="V1389" s="1" t="n"/>
      <c r="W1389" s="1" t="n"/>
      <c r="X1389" s="1" t="n"/>
      <c r="Y1389" s="1" t="n"/>
      <c r="Z1389" s="1" t="n"/>
      <c r="AA1389" s="1" t="n"/>
    </row>
    <row r="1390">
      <c r="V1390" s="1" t="n"/>
      <c r="W1390" s="1" t="n"/>
      <c r="X1390" s="1" t="n"/>
      <c r="Y1390" s="1" t="n"/>
      <c r="Z1390" s="1" t="n"/>
      <c r="AA1390" s="1" t="n"/>
    </row>
    <row r="1391">
      <c r="V1391" s="1" t="n"/>
      <c r="W1391" s="1" t="n"/>
      <c r="X1391" s="1" t="n"/>
      <c r="Y1391" s="1" t="n"/>
      <c r="Z1391" s="1" t="n"/>
      <c r="AA1391" s="1" t="n"/>
    </row>
    <row r="1392">
      <c r="V1392" s="1" t="n"/>
      <c r="W1392" s="1" t="n"/>
      <c r="X1392" s="1" t="n"/>
      <c r="Y1392" s="1" t="n"/>
      <c r="Z1392" s="1" t="n"/>
      <c r="AA1392" s="1" t="n"/>
    </row>
    <row r="1393">
      <c r="V1393" s="1" t="n"/>
      <c r="W1393" s="1" t="n"/>
      <c r="X1393" s="1" t="n"/>
      <c r="Y1393" s="1" t="n"/>
      <c r="Z1393" s="1" t="n"/>
      <c r="AA1393" s="1" t="n"/>
    </row>
    <row r="1394">
      <c r="V1394" s="1" t="n"/>
      <c r="W1394" s="1" t="n"/>
      <c r="X1394" s="1" t="n"/>
      <c r="Y1394" s="1" t="n"/>
      <c r="Z1394" s="1" t="n"/>
      <c r="AA1394" s="1" t="n"/>
    </row>
    <row r="1395">
      <c r="V1395" s="1" t="n"/>
      <c r="W1395" s="1" t="n"/>
      <c r="X1395" s="1" t="n"/>
      <c r="Y1395" s="1" t="n"/>
      <c r="Z1395" s="1" t="n"/>
      <c r="AA1395" s="1" t="n"/>
    </row>
    <row r="1396">
      <c r="V1396" s="1" t="n"/>
      <c r="W1396" s="1" t="n"/>
      <c r="X1396" s="1" t="n"/>
      <c r="Y1396" s="1" t="n"/>
      <c r="Z1396" s="1" t="n"/>
      <c r="AA1396" s="1" t="n"/>
    </row>
    <row r="1397">
      <c r="V1397" s="1" t="n"/>
      <c r="W1397" s="1" t="n"/>
      <c r="X1397" s="1" t="n"/>
      <c r="Y1397" s="1" t="n"/>
      <c r="Z1397" s="1" t="n"/>
      <c r="AA1397" s="1" t="n"/>
    </row>
    <row r="1398">
      <c r="V1398" s="1" t="n"/>
      <c r="W1398" s="1" t="n"/>
      <c r="X1398" s="1" t="n"/>
      <c r="Y1398" s="1" t="n"/>
      <c r="Z1398" s="1" t="n"/>
      <c r="AA1398" s="1" t="n"/>
    </row>
    <row r="1399">
      <c r="V1399" s="1" t="n"/>
      <c r="W1399" s="1" t="n"/>
      <c r="X1399" s="1" t="n"/>
      <c r="Y1399" s="1" t="n"/>
      <c r="Z1399" s="1" t="n"/>
      <c r="AA1399" s="1" t="n"/>
    </row>
    <row r="1400">
      <c r="V1400" s="1" t="n"/>
      <c r="W1400" s="1" t="n"/>
      <c r="X1400" s="1" t="n"/>
      <c r="Y1400" s="1" t="n"/>
      <c r="Z1400" s="1" t="n"/>
      <c r="AA1400" s="1" t="n"/>
    </row>
    <row r="1401">
      <c r="V1401" s="1" t="n"/>
      <c r="W1401" s="1" t="n"/>
      <c r="X1401" s="1" t="n"/>
      <c r="Y1401" s="1" t="n"/>
      <c r="Z1401" s="1" t="n"/>
      <c r="AA1401" s="1" t="n"/>
    </row>
    <row r="1402">
      <c r="V1402" s="1" t="n"/>
      <c r="W1402" s="1" t="n"/>
      <c r="X1402" s="1" t="n"/>
      <c r="Y1402" s="1" t="n"/>
      <c r="Z1402" s="1" t="n"/>
      <c r="AA1402" s="1" t="n"/>
    </row>
    <row r="1403">
      <c r="V1403" s="1" t="n"/>
      <c r="W1403" s="1" t="n"/>
      <c r="X1403" s="1" t="n"/>
      <c r="Y1403" s="1" t="n"/>
      <c r="Z1403" s="1" t="n"/>
      <c r="AA1403" s="1" t="n"/>
    </row>
    <row r="1404">
      <c r="V1404" s="1" t="n"/>
      <c r="W1404" s="1" t="n"/>
      <c r="X1404" s="1" t="n"/>
      <c r="Y1404" s="1" t="n"/>
      <c r="Z1404" s="1" t="n"/>
      <c r="AA1404" s="1" t="n"/>
    </row>
    <row r="1405">
      <c r="V1405" s="1" t="n"/>
      <c r="W1405" s="1" t="n"/>
      <c r="X1405" s="1" t="n"/>
      <c r="Y1405" s="1" t="n"/>
      <c r="Z1405" s="1" t="n"/>
      <c r="AA1405" s="1" t="n"/>
    </row>
    <row r="1406">
      <c r="V1406" s="1" t="n"/>
      <c r="W1406" s="1" t="n"/>
      <c r="X1406" s="1" t="n"/>
      <c r="Y1406" s="1" t="n"/>
      <c r="Z1406" s="1" t="n"/>
      <c r="AA1406" s="1" t="n"/>
    </row>
    <row r="1407">
      <c r="V1407" s="1" t="n"/>
      <c r="W1407" s="1" t="n"/>
      <c r="X1407" s="1" t="n"/>
      <c r="Y1407" s="1" t="n"/>
      <c r="Z1407" s="1" t="n"/>
      <c r="AA1407" s="1" t="n"/>
    </row>
    <row r="1408">
      <c r="V1408" s="1" t="n"/>
      <c r="W1408" s="1" t="n"/>
      <c r="X1408" s="1" t="n"/>
      <c r="Y1408" s="1" t="n"/>
      <c r="Z1408" s="1" t="n"/>
      <c r="AA1408" s="1" t="n"/>
    </row>
    <row r="1409">
      <c r="V1409" s="1" t="n"/>
      <c r="W1409" s="1" t="n"/>
      <c r="X1409" s="1" t="n"/>
      <c r="Y1409" s="1" t="n"/>
      <c r="Z1409" s="1" t="n"/>
      <c r="AA1409" s="1" t="n"/>
    </row>
    <row r="1410">
      <c r="V1410" s="1" t="n"/>
      <c r="W1410" s="1" t="n"/>
      <c r="X1410" s="1" t="n"/>
      <c r="Y1410" s="1" t="n"/>
      <c r="Z1410" s="1" t="n"/>
      <c r="AA1410" s="1" t="n"/>
    </row>
    <row r="1411">
      <c r="V1411" s="1" t="n"/>
      <c r="W1411" s="1" t="n"/>
      <c r="X1411" s="1" t="n"/>
      <c r="Y1411" s="1" t="n"/>
      <c r="Z1411" s="1" t="n"/>
      <c r="AA1411" s="1" t="n"/>
    </row>
    <row r="1412">
      <c r="V1412" s="1" t="n"/>
      <c r="W1412" s="1" t="n"/>
      <c r="X1412" s="1" t="n"/>
      <c r="Y1412" s="1" t="n"/>
      <c r="Z1412" s="1" t="n"/>
      <c r="AA1412" s="1" t="n"/>
    </row>
    <row r="1413">
      <c r="V1413" s="1" t="n"/>
      <c r="W1413" s="1" t="n"/>
      <c r="X1413" s="1" t="n"/>
      <c r="Y1413" s="1" t="n"/>
      <c r="Z1413" s="1" t="n"/>
      <c r="AA1413" s="1" t="n"/>
    </row>
    <row r="1414">
      <c r="V1414" s="1" t="n"/>
      <c r="W1414" s="1" t="n"/>
      <c r="X1414" s="1" t="n"/>
      <c r="Y1414" s="1" t="n"/>
      <c r="Z1414" s="1" t="n"/>
      <c r="AA1414" s="1" t="n"/>
    </row>
    <row r="1415">
      <c r="V1415" s="1" t="n"/>
      <c r="W1415" s="1" t="n"/>
      <c r="X1415" s="1" t="n"/>
      <c r="Y1415" s="1" t="n"/>
      <c r="Z1415" s="1" t="n"/>
      <c r="AA1415" s="1" t="n"/>
    </row>
    <row r="1416">
      <c r="V1416" s="1" t="n"/>
      <c r="W1416" s="1" t="n"/>
      <c r="X1416" s="1" t="n"/>
      <c r="Y1416" s="1" t="n"/>
      <c r="Z1416" s="1" t="n"/>
      <c r="AA1416" s="1" t="n"/>
    </row>
    <row r="1417">
      <c r="V1417" s="1" t="n"/>
      <c r="W1417" s="1" t="n"/>
      <c r="X1417" s="1" t="n"/>
      <c r="Y1417" s="1" t="n"/>
      <c r="Z1417" s="1" t="n"/>
      <c r="AA1417" s="1" t="n"/>
    </row>
    <row r="1418">
      <c r="V1418" s="1" t="n"/>
      <c r="W1418" s="1" t="n"/>
      <c r="X1418" s="1" t="n"/>
      <c r="Y1418" s="1" t="n"/>
      <c r="Z1418" s="1" t="n"/>
      <c r="AA1418" s="1" t="n"/>
    </row>
    <row r="1419">
      <c r="V1419" s="1" t="n"/>
      <c r="W1419" s="1" t="n"/>
      <c r="X1419" s="1" t="n"/>
      <c r="Y1419" s="1" t="n"/>
      <c r="Z1419" s="1" t="n"/>
      <c r="AA1419" s="1" t="n"/>
    </row>
    <row r="1420">
      <c r="V1420" s="1" t="n"/>
      <c r="W1420" s="1" t="n"/>
      <c r="X1420" s="1" t="n"/>
      <c r="Y1420" s="1" t="n"/>
      <c r="Z1420" s="1" t="n"/>
      <c r="AA1420" s="1" t="n"/>
    </row>
    <row r="1421">
      <c r="V1421" s="1" t="n"/>
      <c r="W1421" s="1" t="n"/>
      <c r="X1421" s="1" t="n"/>
      <c r="Y1421" s="1" t="n"/>
      <c r="Z1421" s="1" t="n"/>
      <c r="AA1421" s="1" t="n"/>
    </row>
    <row r="1422">
      <c r="V1422" s="1" t="n"/>
      <c r="W1422" s="1" t="n"/>
      <c r="X1422" s="1" t="n"/>
      <c r="Y1422" s="1" t="n"/>
      <c r="Z1422" s="1" t="n"/>
      <c r="AA1422" s="1" t="n"/>
    </row>
    <row r="1423">
      <c r="V1423" s="1" t="n"/>
      <c r="W1423" s="1" t="n"/>
      <c r="X1423" s="1" t="n"/>
      <c r="Y1423" s="1" t="n"/>
      <c r="Z1423" s="1" t="n"/>
      <c r="AA1423" s="1" t="n"/>
    </row>
    <row r="1424">
      <c r="V1424" s="1" t="n"/>
      <c r="W1424" s="1" t="n"/>
      <c r="X1424" s="1" t="n"/>
      <c r="Y1424" s="1" t="n"/>
      <c r="Z1424" s="1" t="n"/>
      <c r="AA1424" s="1" t="n"/>
    </row>
    <row r="1425">
      <c r="V1425" s="1" t="n"/>
      <c r="W1425" s="1" t="n"/>
      <c r="X1425" s="1" t="n"/>
      <c r="Y1425" s="1" t="n"/>
      <c r="Z1425" s="1" t="n"/>
      <c r="AA1425" s="1" t="n"/>
    </row>
    <row r="1426">
      <c r="V1426" s="1" t="n"/>
      <c r="W1426" s="1" t="n"/>
      <c r="X1426" s="1" t="n"/>
      <c r="Y1426" s="1" t="n"/>
      <c r="Z1426" s="1" t="n"/>
      <c r="AA1426" s="1" t="n"/>
    </row>
    <row r="1427">
      <c r="V1427" s="1" t="n"/>
      <c r="W1427" s="1" t="n"/>
      <c r="X1427" s="1" t="n"/>
      <c r="Y1427" s="1" t="n"/>
      <c r="Z1427" s="1" t="n"/>
      <c r="AA1427" s="1" t="n"/>
    </row>
    <row r="1428">
      <c r="V1428" s="1" t="n"/>
      <c r="W1428" s="1" t="n"/>
      <c r="X1428" s="1" t="n"/>
      <c r="Y1428" s="1" t="n"/>
      <c r="Z1428" s="1" t="n"/>
      <c r="AA1428" s="1" t="n"/>
    </row>
    <row r="1429">
      <c r="V1429" s="1" t="n"/>
      <c r="W1429" s="1" t="n"/>
      <c r="X1429" s="1" t="n"/>
      <c r="Y1429" s="1" t="n"/>
      <c r="Z1429" s="1" t="n"/>
      <c r="AA1429" s="1" t="n"/>
    </row>
    <row r="1430">
      <c r="V1430" s="1" t="n"/>
      <c r="W1430" s="1" t="n"/>
      <c r="X1430" s="1" t="n"/>
      <c r="Y1430" s="1" t="n"/>
      <c r="Z1430" s="1" t="n"/>
      <c r="AA1430" s="1" t="n"/>
    </row>
    <row r="1431">
      <c r="V1431" s="1" t="n"/>
      <c r="W1431" s="1" t="n"/>
      <c r="X1431" s="1" t="n"/>
      <c r="Y1431" s="1" t="n"/>
      <c r="Z1431" s="1" t="n"/>
      <c r="AA1431" s="1" t="n"/>
    </row>
    <row r="1432">
      <c r="V1432" s="1" t="n"/>
      <c r="W1432" s="1" t="n"/>
      <c r="X1432" s="1" t="n"/>
      <c r="Y1432" s="1" t="n"/>
      <c r="Z1432" s="1" t="n"/>
      <c r="AA1432" s="1" t="n"/>
    </row>
    <row r="1433">
      <c r="V1433" s="1" t="n"/>
      <c r="W1433" s="1" t="n"/>
      <c r="X1433" s="1" t="n"/>
      <c r="Y1433" s="1" t="n"/>
      <c r="Z1433" s="1" t="n"/>
      <c r="AA1433" s="1" t="n"/>
    </row>
    <row r="1434">
      <c r="V1434" s="1" t="n"/>
      <c r="W1434" s="1" t="n"/>
      <c r="X1434" s="1" t="n"/>
      <c r="Y1434" s="1" t="n"/>
      <c r="Z1434" s="1" t="n"/>
      <c r="AA1434" s="1" t="n"/>
    </row>
    <row r="1435">
      <c r="V1435" s="1" t="n"/>
      <c r="W1435" s="1" t="n"/>
      <c r="X1435" s="1" t="n"/>
      <c r="Y1435" s="1" t="n"/>
      <c r="Z1435" s="1" t="n"/>
      <c r="AA1435" s="1" t="n"/>
    </row>
    <row r="1436">
      <c r="V1436" s="1" t="n"/>
      <c r="W1436" s="1" t="n"/>
      <c r="X1436" s="1" t="n"/>
      <c r="Y1436" s="1" t="n"/>
      <c r="Z1436" s="1" t="n"/>
      <c r="AA1436" s="1" t="n"/>
    </row>
    <row r="1437">
      <c r="V1437" s="1" t="n"/>
      <c r="W1437" s="1" t="n"/>
      <c r="X1437" s="1" t="n"/>
      <c r="Y1437" s="1" t="n"/>
      <c r="Z1437" s="1" t="n"/>
      <c r="AA1437" s="1" t="n"/>
    </row>
    <row r="1438">
      <c r="V1438" s="1" t="n"/>
      <c r="W1438" s="1" t="n"/>
      <c r="X1438" s="1" t="n"/>
      <c r="Y1438" s="1" t="n"/>
      <c r="Z1438" s="1" t="n"/>
      <c r="AA1438" s="1" t="n"/>
    </row>
    <row r="1439">
      <c r="V1439" s="1" t="n"/>
      <c r="W1439" s="1" t="n"/>
      <c r="X1439" s="1" t="n"/>
      <c r="Y1439" s="1" t="n"/>
      <c r="Z1439" s="1" t="n"/>
      <c r="AA1439" s="1" t="n"/>
    </row>
    <row r="1440">
      <c r="V1440" s="1" t="n"/>
      <c r="W1440" s="1" t="n"/>
      <c r="X1440" s="1" t="n"/>
      <c r="Y1440" s="1" t="n"/>
      <c r="Z1440" s="1" t="n"/>
      <c r="AA1440" s="1" t="n"/>
    </row>
    <row r="1441">
      <c r="V1441" s="1" t="n"/>
      <c r="W1441" s="1" t="n"/>
      <c r="X1441" s="1" t="n"/>
      <c r="Y1441" s="1" t="n"/>
      <c r="Z1441" s="1" t="n"/>
      <c r="AA1441" s="1" t="n"/>
    </row>
    <row r="1442">
      <c r="V1442" s="1" t="n"/>
      <c r="W1442" s="1" t="n"/>
      <c r="X1442" s="1" t="n"/>
      <c r="Y1442" s="1" t="n"/>
      <c r="Z1442" s="1" t="n"/>
      <c r="AA1442" s="1" t="n"/>
    </row>
    <row r="1443">
      <c r="V1443" s="1" t="n"/>
      <c r="W1443" s="1" t="n"/>
      <c r="X1443" s="1" t="n"/>
      <c r="Y1443" s="1" t="n"/>
      <c r="Z1443" s="1" t="n"/>
      <c r="AA1443" s="1" t="n"/>
    </row>
    <row r="1444">
      <c r="V1444" s="1" t="n"/>
      <c r="W1444" s="1" t="n"/>
      <c r="X1444" s="1" t="n"/>
      <c r="Y1444" s="1" t="n"/>
      <c r="Z1444" s="1" t="n"/>
      <c r="AA1444" s="1" t="n"/>
    </row>
    <row r="1445">
      <c r="V1445" s="1" t="n"/>
      <c r="W1445" s="1" t="n"/>
      <c r="X1445" s="1" t="n"/>
      <c r="Y1445" s="1" t="n"/>
      <c r="Z1445" s="1" t="n"/>
      <c r="AA1445" s="1" t="n"/>
    </row>
    <row r="1446">
      <c r="V1446" s="1" t="n"/>
      <c r="W1446" s="1" t="n"/>
      <c r="X1446" s="1" t="n"/>
      <c r="Y1446" s="1" t="n"/>
      <c r="Z1446" s="1" t="n"/>
      <c r="AA1446" s="1" t="n"/>
    </row>
    <row r="1447">
      <c r="V1447" s="1" t="n"/>
      <c r="W1447" s="1" t="n"/>
      <c r="X1447" s="1" t="n"/>
      <c r="Y1447" s="1" t="n"/>
      <c r="Z1447" s="1" t="n"/>
      <c r="AA1447" s="1" t="n"/>
    </row>
    <row r="1448">
      <c r="V1448" s="1" t="n"/>
      <c r="W1448" s="1" t="n"/>
      <c r="X1448" s="1" t="n"/>
      <c r="Y1448" s="1" t="n"/>
      <c r="Z1448" s="1" t="n"/>
      <c r="AA1448" s="1" t="n"/>
    </row>
    <row r="1449">
      <c r="V1449" s="1" t="n"/>
      <c r="W1449" s="1" t="n"/>
      <c r="X1449" s="1" t="n"/>
      <c r="Y1449" s="1" t="n"/>
      <c r="Z1449" s="1" t="n"/>
      <c r="AA1449" s="1" t="n"/>
    </row>
    <row r="1450">
      <c r="V1450" s="1" t="n"/>
      <c r="W1450" s="1" t="n"/>
      <c r="X1450" s="1" t="n"/>
      <c r="Y1450" s="1" t="n"/>
      <c r="Z1450" s="1" t="n"/>
      <c r="AA1450" s="1" t="n"/>
    </row>
    <row r="1451">
      <c r="V1451" s="1" t="n"/>
      <c r="W1451" s="1" t="n"/>
      <c r="X1451" s="1" t="n"/>
      <c r="Y1451" s="1" t="n"/>
      <c r="Z1451" s="1" t="n"/>
      <c r="AA1451" s="1" t="n"/>
    </row>
    <row r="1452">
      <c r="V1452" s="1" t="n"/>
      <c r="W1452" s="1" t="n"/>
      <c r="X1452" s="1" t="n"/>
      <c r="Y1452" s="1" t="n"/>
      <c r="Z1452" s="1" t="n"/>
      <c r="AA1452" s="1" t="n"/>
    </row>
    <row r="1453">
      <c r="V1453" s="1" t="n"/>
      <c r="W1453" s="1" t="n"/>
      <c r="X1453" s="1" t="n"/>
      <c r="Y1453" s="1" t="n"/>
      <c r="Z1453" s="1" t="n"/>
      <c r="AA1453" s="1" t="n"/>
    </row>
    <row r="1454">
      <c r="V1454" s="1" t="n"/>
      <c r="W1454" s="1" t="n"/>
      <c r="X1454" s="1" t="n"/>
      <c r="Y1454" s="1" t="n"/>
      <c r="Z1454" s="1" t="n"/>
      <c r="AA1454" s="1" t="n"/>
    </row>
    <row r="1455">
      <c r="V1455" s="1" t="n"/>
      <c r="W1455" s="1" t="n"/>
      <c r="X1455" s="1" t="n"/>
      <c r="Y1455" s="1" t="n"/>
      <c r="Z1455" s="1" t="n"/>
      <c r="AA1455" s="1" t="n"/>
    </row>
    <row r="1456">
      <c r="V1456" s="1" t="n"/>
      <c r="W1456" s="1" t="n"/>
      <c r="X1456" s="1" t="n"/>
      <c r="Y1456" s="1" t="n"/>
      <c r="Z1456" s="1" t="n"/>
      <c r="AA1456" s="1" t="n"/>
    </row>
    <row r="1457">
      <c r="V1457" s="1" t="n"/>
      <c r="W1457" s="1" t="n"/>
      <c r="X1457" s="1" t="n"/>
      <c r="Y1457" s="1" t="n"/>
      <c r="Z1457" s="1" t="n"/>
      <c r="AA1457" s="1" t="n"/>
    </row>
    <row r="1458">
      <c r="V1458" s="1" t="n"/>
      <c r="W1458" s="1" t="n"/>
      <c r="X1458" s="1" t="n"/>
      <c r="Y1458" s="1" t="n"/>
      <c r="Z1458" s="1" t="n"/>
      <c r="AA1458" s="1" t="n"/>
    </row>
    <row r="1459">
      <c r="V1459" s="1" t="n"/>
      <c r="W1459" s="1" t="n"/>
      <c r="X1459" s="1" t="n"/>
      <c r="Y1459" s="1" t="n"/>
      <c r="Z1459" s="1" t="n"/>
      <c r="AA1459" s="1" t="n"/>
    </row>
    <row r="1460">
      <c r="V1460" s="1" t="n"/>
      <c r="W1460" s="1" t="n"/>
      <c r="X1460" s="1" t="n"/>
      <c r="Y1460" s="1" t="n"/>
      <c r="Z1460" s="1" t="n"/>
      <c r="AA1460" s="1" t="n"/>
    </row>
    <row r="1461">
      <c r="V1461" s="1" t="n"/>
      <c r="W1461" s="1" t="n"/>
      <c r="X1461" s="1" t="n"/>
      <c r="Y1461" s="1" t="n"/>
      <c r="Z1461" s="1" t="n"/>
      <c r="AA1461" s="1" t="n"/>
    </row>
    <row r="1462">
      <c r="V1462" s="1" t="n"/>
      <c r="W1462" s="1" t="n"/>
      <c r="X1462" s="1" t="n"/>
      <c r="Y1462" s="1" t="n"/>
      <c r="Z1462" s="1" t="n"/>
      <c r="AA1462" s="1" t="n"/>
    </row>
    <row r="1463">
      <c r="V1463" s="1" t="n"/>
      <c r="W1463" s="1" t="n"/>
      <c r="X1463" s="1" t="n"/>
      <c r="Y1463" s="1" t="n"/>
      <c r="Z1463" s="1" t="n"/>
      <c r="AA1463" s="1" t="n"/>
    </row>
    <row r="1464">
      <c r="V1464" s="1" t="n"/>
      <c r="W1464" s="1" t="n"/>
      <c r="X1464" s="1" t="n"/>
      <c r="Y1464" s="1" t="n"/>
      <c r="Z1464" s="1" t="n"/>
      <c r="AA1464" s="1" t="n"/>
    </row>
    <row r="1465">
      <c r="V1465" s="1" t="n"/>
      <c r="W1465" s="1" t="n"/>
      <c r="X1465" s="1" t="n"/>
      <c r="Y1465" s="1" t="n"/>
      <c r="Z1465" s="1" t="n"/>
      <c r="AA1465" s="1" t="n"/>
    </row>
    <row r="1466">
      <c r="V1466" s="1" t="n"/>
      <c r="W1466" s="1" t="n"/>
      <c r="X1466" s="1" t="n"/>
      <c r="Y1466" s="1" t="n"/>
      <c r="Z1466" s="1" t="n"/>
      <c r="AA1466" s="1" t="n"/>
    </row>
    <row r="1467">
      <c r="V1467" s="1" t="n"/>
      <c r="W1467" s="1" t="n"/>
      <c r="X1467" s="1" t="n"/>
      <c r="Y1467" s="1" t="n"/>
      <c r="Z1467" s="1" t="n"/>
      <c r="AA1467" s="1" t="n"/>
    </row>
    <row r="1468">
      <c r="V1468" s="1" t="n"/>
      <c r="W1468" s="1" t="n"/>
      <c r="X1468" s="1" t="n"/>
      <c r="Y1468" s="1" t="n"/>
      <c r="Z1468" s="1" t="n"/>
      <c r="AA1468" s="1" t="n"/>
    </row>
    <row r="1469">
      <c r="V1469" s="1" t="n"/>
      <c r="W1469" s="1" t="n"/>
      <c r="X1469" s="1" t="n"/>
      <c r="Y1469" s="1" t="n"/>
      <c r="Z1469" s="1" t="n"/>
      <c r="AA1469" s="1" t="n"/>
    </row>
    <row r="1470">
      <c r="V1470" s="1" t="n"/>
      <c r="W1470" s="1" t="n"/>
      <c r="X1470" s="1" t="n"/>
      <c r="Y1470" s="1" t="n"/>
      <c r="Z1470" s="1" t="n"/>
      <c r="AA1470" s="1" t="n"/>
    </row>
    <row r="1471">
      <c r="V1471" s="1" t="n"/>
      <c r="W1471" s="1" t="n"/>
      <c r="X1471" s="1" t="n"/>
      <c r="Y1471" s="1" t="n"/>
      <c r="Z1471" s="1" t="n"/>
      <c r="AA1471" s="1" t="n"/>
    </row>
    <row r="1472">
      <c r="V1472" s="1" t="n"/>
      <c r="W1472" s="1" t="n"/>
      <c r="X1472" s="1" t="n"/>
      <c r="Y1472" s="1" t="n"/>
      <c r="Z1472" s="1" t="n"/>
      <c r="AA1472" s="1" t="n"/>
    </row>
    <row r="1473">
      <c r="V1473" s="1" t="n"/>
      <c r="W1473" s="1" t="n"/>
      <c r="X1473" s="1" t="n"/>
      <c r="Y1473" s="1" t="n"/>
      <c r="Z1473" s="1" t="n"/>
      <c r="AA1473" s="1" t="n"/>
    </row>
    <row r="1474">
      <c r="V1474" s="1" t="n"/>
      <c r="W1474" s="1" t="n"/>
      <c r="X1474" s="1" t="n"/>
      <c r="Y1474" s="1" t="n"/>
      <c r="Z1474" s="1" t="n"/>
      <c r="AA1474" s="1" t="n"/>
    </row>
    <row r="1475">
      <c r="V1475" s="1" t="n"/>
      <c r="W1475" s="1" t="n"/>
      <c r="X1475" s="1" t="n"/>
      <c r="Y1475" s="1" t="n"/>
      <c r="Z1475" s="1" t="n"/>
      <c r="AA1475" s="1" t="n"/>
    </row>
    <row r="1476">
      <c r="V1476" s="1" t="n"/>
      <c r="W1476" s="1" t="n"/>
      <c r="X1476" s="1" t="n"/>
      <c r="Y1476" s="1" t="n"/>
      <c r="Z1476" s="1" t="n"/>
      <c r="AA1476" s="1" t="n"/>
    </row>
    <row r="1477">
      <c r="V1477" s="1" t="n"/>
      <c r="W1477" s="1" t="n"/>
      <c r="X1477" s="1" t="n"/>
      <c r="Y1477" s="1" t="n"/>
      <c r="Z1477" s="1" t="n"/>
      <c r="AA1477" s="1" t="n"/>
    </row>
    <row r="1478">
      <c r="V1478" s="1" t="n"/>
      <c r="W1478" s="1" t="n"/>
      <c r="X1478" s="1" t="n"/>
      <c r="Y1478" s="1" t="n"/>
      <c r="Z1478" s="1" t="n"/>
      <c r="AA1478" s="1" t="n"/>
    </row>
    <row r="1479">
      <c r="V1479" s="1" t="n"/>
      <c r="W1479" s="1" t="n"/>
      <c r="X1479" s="1" t="n"/>
      <c r="Y1479" s="1" t="n"/>
      <c r="Z1479" s="1" t="n"/>
      <c r="AA1479" s="1" t="n"/>
    </row>
    <row r="1480">
      <c r="V1480" s="1" t="n"/>
      <c r="W1480" s="1" t="n"/>
      <c r="X1480" s="1" t="n"/>
      <c r="Y1480" s="1" t="n"/>
      <c r="Z1480" s="1" t="n"/>
      <c r="AA1480" s="1" t="n"/>
    </row>
    <row r="1481">
      <c r="V1481" s="1" t="n"/>
      <c r="W1481" s="1" t="n"/>
      <c r="X1481" s="1" t="n"/>
      <c r="Y1481" s="1" t="n"/>
      <c r="Z1481" s="1" t="n"/>
      <c r="AA1481" s="1" t="n"/>
    </row>
    <row r="1482">
      <c r="V1482" s="1" t="n"/>
      <c r="W1482" s="1" t="n"/>
      <c r="X1482" s="1" t="n"/>
      <c r="Y1482" s="1" t="n"/>
      <c r="Z1482" s="1" t="n"/>
      <c r="AA1482" s="1" t="n"/>
    </row>
    <row r="1483">
      <c r="V1483" s="1" t="n"/>
      <c r="W1483" s="1" t="n"/>
      <c r="X1483" s="1" t="n"/>
      <c r="Y1483" s="1" t="n"/>
      <c r="Z1483" s="1" t="n"/>
      <c r="AA1483" s="1" t="n"/>
    </row>
    <row r="1484">
      <c r="V1484" s="1" t="n"/>
      <c r="W1484" s="1" t="n"/>
      <c r="X1484" s="1" t="n"/>
      <c r="Y1484" s="1" t="n"/>
      <c r="Z1484" s="1" t="n"/>
      <c r="AA1484" s="1" t="n"/>
    </row>
    <row r="1485">
      <c r="V1485" s="1" t="n"/>
      <c r="W1485" s="1" t="n"/>
      <c r="X1485" s="1" t="n"/>
      <c r="Y1485" s="1" t="n"/>
      <c r="Z1485" s="1" t="n"/>
      <c r="AA1485" s="1" t="n"/>
    </row>
    <row r="1486">
      <c r="V1486" s="1" t="n"/>
      <c r="W1486" s="1" t="n"/>
      <c r="X1486" s="1" t="n"/>
      <c r="Y1486" s="1" t="n"/>
      <c r="Z1486" s="1" t="n"/>
      <c r="AA1486" s="1" t="n"/>
    </row>
    <row r="1487">
      <c r="V1487" s="1" t="n"/>
      <c r="W1487" s="1" t="n"/>
      <c r="X1487" s="1" t="n"/>
      <c r="Y1487" s="1" t="n"/>
      <c r="Z1487" s="1" t="n"/>
      <c r="AA1487" s="1" t="n"/>
    </row>
    <row r="1488">
      <c r="V1488" s="1" t="n"/>
      <c r="W1488" s="1" t="n"/>
      <c r="X1488" s="1" t="n"/>
      <c r="Y1488" s="1" t="n"/>
      <c r="Z1488" s="1" t="n"/>
      <c r="AA1488" s="1" t="n"/>
    </row>
    <row r="1489">
      <c r="V1489" s="1" t="n"/>
      <c r="W1489" s="1" t="n"/>
      <c r="X1489" s="1" t="n"/>
      <c r="Y1489" s="1" t="n"/>
      <c r="Z1489" s="1" t="n"/>
      <c r="AA1489" s="1" t="n"/>
    </row>
    <row r="1490">
      <c r="V1490" s="1" t="n"/>
      <c r="W1490" s="1" t="n"/>
      <c r="X1490" s="1" t="n"/>
      <c r="Y1490" s="1" t="n"/>
      <c r="Z1490" s="1" t="n"/>
      <c r="AA1490" s="1" t="n"/>
    </row>
    <row r="1491">
      <c r="V1491" s="1" t="n"/>
      <c r="W1491" s="1" t="n"/>
      <c r="X1491" s="1" t="n"/>
      <c r="Y1491" s="1" t="n"/>
      <c r="Z1491" s="1" t="n"/>
      <c r="AA1491" s="1" t="n"/>
    </row>
    <row r="1492">
      <c r="V1492" s="1" t="n"/>
      <c r="W1492" s="1" t="n"/>
      <c r="X1492" s="1" t="n"/>
      <c r="Y1492" s="1" t="n"/>
      <c r="Z1492" s="1" t="n"/>
      <c r="AA1492" s="1" t="n"/>
    </row>
    <row r="1493">
      <c r="V1493" s="1" t="n"/>
      <c r="W1493" s="1" t="n"/>
      <c r="X1493" s="1" t="n"/>
      <c r="Y1493" s="1" t="n"/>
      <c r="Z1493" s="1" t="n"/>
      <c r="AA1493" s="1" t="n"/>
    </row>
    <row r="1494">
      <c r="V1494" s="1" t="n"/>
      <c r="W1494" s="1" t="n"/>
      <c r="X1494" s="1" t="n"/>
      <c r="Y1494" s="1" t="n"/>
      <c r="Z1494" s="1" t="n"/>
      <c r="AA1494" s="1" t="n"/>
    </row>
    <row r="1495">
      <c r="V1495" s="1" t="n"/>
      <c r="W1495" s="1" t="n"/>
      <c r="X1495" s="1" t="n"/>
      <c r="Y1495" s="1" t="n"/>
      <c r="Z1495" s="1" t="n"/>
      <c r="AA1495" s="1" t="n"/>
    </row>
    <row r="1496">
      <c r="V1496" s="1" t="n"/>
      <c r="W1496" s="1" t="n"/>
      <c r="X1496" s="1" t="n"/>
      <c r="Y1496" s="1" t="n"/>
      <c r="Z1496" s="1" t="n"/>
      <c r="AA1496" s="1" t="n"/>
    </row>
    <row r="1497">
      <c r="V1497" s="1" t="n"/>
      <c r="W1497" s="1" t="n"/>
      <c r="X1497" s="1" t="n"/>
      <c r="Y1497" s="1" t="n"/>
      <c r="Z1497" s="1" t="n"/>
      <c r="AA1497" s="1" t="n"/>
    </row>
    <row r="1498">
      <c r="V1498" s="1" t="n"/>
      <c r="W1498" s="1" t="n"/>
      <c r="X1498" s="1" t="n"/>
      <c r="Y1498" s="1" t="n"/>
      <c r="Z1498" s="1" t="n"/>
      <c r="AA1498" s="1" t="n"/>
    </row>
    <row r="1499">
      <c r="V1499" s="1" t="n"/>
      <c r="W1499" s="1" t="n"/>
      <c r="X1499" s="1" t="n"/>
      <c r="Y1499" s="1" t="n"/>
      <c r="Z1499" s="1" t="n"/>
      <c r="AA1499" s="1" t="n"/>
    </row>
    <row r="1500">
      <c r="V1500" s="1" t="n"/>
      <c r="W1500" s="1" t="n"/>
      <c r="X1500" s="1" t="n"/>
      <c r="Y1500" s="1" t="n"/>
      <c r="Z1500" s="1" t="n"/>
      <c r="AA1500" s="1" t="n"/>
    </row>
    <row r="1501">
      <c r="V1501" s="1" t="n"/>
      <c r="W1501" s="1" t="n"/>
      <c r="X1501" s="1" t="n"/>
      <c r="Y1501" s="1" t="n"/>
      <c r="Z1501" s="1" t="n"/>
      <c r="AA1501" s="1" t="n"/>
    </row>
    <row r="1502">
      <c r="V1502" s="1" t="n"/>
      <c r="W1502" s="1" t="n"/>
      <c r="X1502" s="1" t="n"/>
      <c r="Y1502" s="1" t="n"/>
      <c r="Z1502" s="1" t="n"/>
      <c r="AA1502" s="1" t="n"/>
    </row>
    <row r="1503">
      <c r="V1503" s="1" t="n"/>
      <c r="W1503" s="1" t="n"/>
      <c r="X1503" s="1" t="n"/>
      <c r="Y1503" s="1" t="n"/>
      <c r="Z1503" s="1" t="n"/>
      <c r="AA1503" s="1" t="n"/>
    </row>
    <row r="1504">
      <c r="V1504" s="1" t="n"/>
      <c r="W1504" s="1" t="n"/>
      <c r="X1504" s="1" t="n"/>
      <c r="Y1504" s="1" t="n"/>
      <c r="Z1504" s="1" t="n"/>
      <c r="AA1504" s="1" t="n"/>
    </row>
    <row r="1505">
      <c r="V1505" s="1" t="n"/>
      <c r="W1505" s="1" t="n"/>
      <c r="X1505" s="1" t="n"/>
      <c r="Y1505" s="1" t="n"/>
      <c r="Z1505" s="1" t="n"/>
      <c r="AA1505" s="1" t="n"/>
    </row>
    <row r="1506">
      <c r="V1506" s="1" t="n"/>
      <c r="W1506" s="1" t="n"/>
      <c r="X1506" s="1" t="n"/>
      <c r="Y1506" s="1" t="n"/>
      <c r="Z1506" s="1" t="n"/>
      <c r="AA1506" s="1" t="n"/>
    </row>
    <row r="1507">
      <c r="V1507" s="1" t="n"/>
      <c r="W1507" s="1" t="n"/>
      <c r="X1507" s="1" t="n"/>
      <c r="Y1507" s="1" t="n"/>
      <c r="Z1507" s="1" t="n"/>
      <c r="AA1507" s="1" t="n"/>
    </row>
    <row r="1508">
      <c r="V1508" s="1" t="n"/>
      <c r="W1508" s="1" t="n"/>
      <c r="X1508" s="1" t="n"/>
      <c r="Y1508" s="1" t="n"/>
      <c r="Z1508" s="1" t="n"/>
      <c r="AA1508" s="1" t="n"/>
    </row>
    <row r="1509">
      <c r="V1509" s="1" t="n"/>
      <c r="W1509" s="1" t="n"/>
      <c r="X1509" s="1" t="n"/>
      <c r="Y1509" s="1" t="n"/>
      <c r="Z1509" s="1" t="n"/>
      <c r="AA1509" s="1" t="n"/>
    </row>
    <row r="1510">
      <c r="V1510" s="1" t="n"/>
      <c r="W1510" s="1" t="n"/>
      <c r="X1510" s="1" t="n"/>
      <c r="Y1510" s="1" t="n"/>
      <c r="Z1510" s="1" t="n"/>
      <c r="AA1510" s="1" t="n"/>
    </row>
    <row r="1511">
      <c r="V1511" s="1" t="n"/>
      <c r="W1511" s="1" t="n"/>
      <c r="X1511" s="1" t="n"/>
      <c r="Y1511" s="1" t="n"/>
      <c r="Z1511" s="1" t="n"/>
      <c r="AA1511" s="1" t="n"/>
    </row>
    <row r="1512">
      <c r="V1512" s="1" t="n"/>
      <c r="W1512" s="1" t="n"/>
      <c r="X1512" s="1" t="n"/>
      <c r="Y1512" s="1" t="n"/>
      <c r="Z1512" s="1" t="n"/>
      <c r="AA1512" s="1" t="n"/>
    </row>
    <row r="1513">
      <c r="V1513" s="1" t="n"/>
      <c r="W1513" s="1" t="n"/>
      <c r="X1513" s="1" t="n"/>
      <c r="Y1513" s="1" t="n"/>
      <c r="Z1513" s="1" t="n"/>
      <c r="AA1513" s="1" t="n"/>
    </row>
    <row r="1514">
      <c r="V1514" s="1" t="n"/>
      <c r="W1514" s="1" t="n"/>
      <c r="X1514" s="1" t="n"/>
      <c r="Y1514" s="1" t="n"/>
      <c r="Z1514" s="1" t="n"/>
      <c r="AA1514" s="1" t="n"/>
    </row>
    <row r="1515">
      <c r="V1515" s="1" t="n"/>
      <c r="W1515" s="1" t="n"/>
      <c r="X1515" s="1" t="n"/>
      <c r="Y1515" s="1" t="n"/>
      <c r="Z1515" s="1" t="n"/>
      <c r="AA1515" s="1" t="n"/>
    </row>
    <row r="1516">
      <c r="V1516" s="1" t="n"/>
      <c r="W1516" s="1" t="n"/>
      <c r="X1516" s="1" t="n"/>
      <c r="Y1516" s="1" t="n"/>
      <c r="Z1516" s="1" t="n"/>
      <c r="AA1516" s="1" t="n"/>
    </row>
    <row r="1517">
      <c r="V1517" s="1" t="n"/>
      <c r="W1517" s="1" t="n"/>
      <c r="X1517" s="1" t="n"/>
      <c r="Y1517" s="1" t="n"/>
      <c r="Z1517" s="1" t="n"/>
      <c r="AA1517" s="1" t="n"/>
    </row>
    <row r="1518">
      <c r="V1518" s="1" t="n"/>
      <c r="W1518" s="1" t="n"/>
      <c r="X1518" s="1" t="n"/>
      <c r="Y1518" s="1" t="n"/>
      <c r="Z1518" s="1" t="n"/>
      <c r="AA1518" s="1" t="n"/>
    </row>
    <row r="1519">
      <c r="V1519" s="1" t="n"/>
      <c r="W1519" s="1" t="n"/>
      <c r="X1519" s="1" t="n"/>
      <c r="Y1519" s="1" t="n"/>
      <c r="Z1519" s="1" t="n"/>
      <c r="AA1519" s="1" t="n"/>
    </row>
    <row r="1520">
      <c r="V1520" s="1" t="n"/>
      <c r="W1520" s="1" t="n"/>
      <c r="X1520" s="1" t="n"/>
      <c r="Y1520" s="1" t="n"/>
      <c r="Z1520" s="1" t="n"/>
      <c r="AA1520" s="1" t="n"/>
    </row>
    <row r="1521">
      <c r="V1521" s="1" t="n"/>
      <c r="W1521" s="1" t="n"/>
      <c r="X1521" s="1" t="n"/>
      <c r="Y1521" s="1" t="n"/>
      <c r="Z1521" s="1" t="n"/>
      <c r="AA1521" s="1" t="n"/>
    </row>
    <row r="1522">
      <c r="V1522" s="1" t="n"/>
      <c r="W1522" s="1" t="n"/>
      <c r="X1522" s="1" t="n"/>
      <c r="Y1522" s="1" t="n"/>
      <c r="Z1522" s="1" t="n"/>
      <c r="AA1522" s="1" t="n"/>
    </row>
    <row r="1523">
      <c r="V1523" s="1" t="n"/>
      <c r="W1523" s="1" t="n"/>
      <c r="X1523" s="1" t="n"/>
      <c r="Y1523" s="1" t="n"/>
      <c r="Z1523" s="1" t="n"/>
      <c r="AA1523" s="1" t="n"/>
    </row>
    <row r="1524">
      <c r="V1524" s="1" t="n"/>
      <c r="W1524" s="1" t="n"/>
      <c r="X1524" s="1" t="n"/>
      <c r="Y1524" s="1" t="n"/>
      <c r="Z1524" s="1" t="n"/>
      <c r="AA1524" s="1" t="n"/>
    </row>
    <row r="1525">
      <c r="V1525" s="1" t="n"/>
      <c r="W1525" s="1" t="n"/>
      <c r="X1525" s="1" t="n"/>
      <c r="Y1525" s="1" t="n"/>
      <c r="Z1525" s="1" t="n"/>
      <c r="AA1525" s="1" t="n"/>
    </row>
    <row r="1526">
      <c r="V1526" s="1" t="n"/>
      <c r="W1526" s="1" t="n"/>
      <c r="X1526" s="1" t="n"/>
      <c r="Y1526" s="1" t="n"/>
      <c r="Z1526" s="1" t="n"/>
      <c r="AA1526" s="1" t="n"/>
    </row>
    <row r="1527">
      <c r="V1527" s="1" t="n"/>
      <c r="W1527" s="1" t="n"/>
      <c r="X1527" s="1" t="n"/>
      <c r="Y1527" s="1" t="n"/>
      <c r="Z1527" s="1" t="n"/>
      <c r="AA1527" s="1" t="n"/>
    </row>
    <row r="1528">
      <c r="V1528" s="1" t="n"/>
      <c r="W1528" s="1" t="n"/>
      <c r="X1528" s="1" t="n"/>
      <c r="Y1528" s="1" t="n"/>
      <c r="Z1528" s="1" t="n"/>
      <c r="AA1528" s="1" t="n"/>
    </row>
    <row r="1529">
      <c r="V1529" s="1" t="n"/>
      <c r="W1529" s="1" t="n"/>
      <c r="X1529" s="1" t="n"/>
      <c r="Y1529" s="1" t="n"/>
      <c r="Z1529" s="1" t="n"/>
      <c r="AA1529" s="1" t="n"/>
    </row>
    <row r="1530">
      <c r="V1530" s="1" t="n"/>
      <c r="W1530" s="1" t="n"/>
      <c r="X1530" s="1" t="n"/>
      <c r="Y1530" s="1" t="n"/>
      <c r="Z1530" s="1" t="n"/>
      <c r="AA1530" s="1" t="n"/>
    </row>
    <row r="1531">
      <c r="V1531" s="1" t="n"/>
      <c r="W1531" s="1" t="n"/>
      <c r="X1531" s="1" t="n"/>
      <c r="Y1531" s="1" t="n"/>
      <c r="Z1531" s="1" t="n"/>
      <c r="AA1531" s="1" t="n"/>
    </row>
    <row r="1532">
      <c r="V1532" s="1" t="n"/>
      <c r="W1532" s="1" t="n"/>
      <c r="X1532" s="1" t="n"/>
      <c r="Y1532" s="1" t="n"/>
      <c r="Z1532" s="1" t="n"/>
      <c r="AA1532" s="1" t="n"/>
    </row>
    <row r="1533">
      <c r="V1533" s="1" t="n"/>
      <c r="W1533" s="1" t="n"/>
      <c r="X1533" s="1" t="n"/>
      <c r="Y1533" s="1" t="n"/>
      <c r="Z1533" s="1" t="n"/>
      <c r="AA1533" s="1" t="n"/>
    </row>
    <row r="1534">
      <c r="V1534" s="1" t="n"/>
      <c r="W1534" s="1" t="n"/>
      <c r="X1534" s="1" t="n"/>
      <c r="Y1534" s="1" t="n"/>
      <c r="Z1534" s="1" t="n"/>
      <c r="AA1534" s="1" t="n"/>
    </row>
    <row r="1535">
      <c r="V1535" s="1" t="n"/>
      <c r="W1535" s="1" t="n"/>
      <c r="X1535" s="1" t="n"/>
      <c r="Y1535" s="1" t="n"/>
      <c r="Z1535" s="1" t="n"/>
      <c r="AA1535" s="1" t="n"/>
    </row>
    <row r="1536">
      <c r="V1536" s="1" t="n"/>
      <c r="W1536" s="1" t="n"/>
      <c r="X1536" s="1" t="n"/>
      <c r="Y1536" s="1" t="n"/>
      <c r="Z1536" s="1" t="n"/>
      <c r="AA1536" s="1" t="n"/>
    </row>
    <row r="1537">
      <c r="V1537" s="1" t="n"/>
      <c r="W1537" s="1" t="n"/>
      <c r="X1537" s="1" t="n"/>
      <c r="Y1537" s="1" t="n"/>
      <c r="Z1537" s="1" t="n"/>
      <c r="AA1537" s="1" t="n"/>
    </row>
    <row r="1538">
      <c r="V1538" s="1" t="n"/>
      <c r="W1538" s="1" t="n"/>
      <c r="X1538" s="1" t="n"/>
      <c r="Y1538" s="1" t="n"/>
      <c r="Z1538" s="1" t="n"/>
      <c r="AA1538" s="1" t="n"/>
    </row>
    <row r="1539">
      <c r="V1539" s="1" t="n"/>
      <c r="W1539" s="1" t="n"/>
      <c r="X1539" s="1" t="n"/>
      <c r="Y1539" s="1" t="n"/>
      <c r="Z1539" s="1" t="n"/>
      <c r="AA1539" s="1" t="n"/>
    </row>
    <row r="1540">
      <c r="V1540" s="1" t="n"/>
      <c r="W1540" s="1" t="n"/>
      <c r="X1540" s="1" t="n"/>
      <c r="Y1540" s="1" t="n"/>
      <c r="Z1540" s="1" t="n"/>
      <c r="AA1540" s="1" t="n"/>
    </row>
    <row r="1541">
      <c r="V1541" s="1" t="n"/>
      <c r="W1541" s="1" t="n"/>
      <c r="X1541" s="1" t="n"/>
      <c r="Y1541" s="1" t="n"/>
      <c r="Z1541" s="1" t="n"/>
      <c r="AA1541" s="1" t="n"/>
    </row>
    <row r="1542">
      <c r="V1542" s="1" t="n"/>
      <c r="W1542" s="1" t="n"/>
      <c r="X1542" s="1" t="n"/>
      <c r="Y1542" s="1" t="n"/>
      <c r="Z1542" s="1" t="n"/>
      <c r="AA1542" s="1" t="n"/>
    </row>
    <row r="1543">
      <c r="V1543" s="1" t="n"/>
      <c r="W1543" s="1" t="n"/>
      <c r="X1543" s="1" t="n"/>
      <c r="Y1543" s="1" t="n"/>
      <c r="Z1543" s="1" t="n"/>
      <c r="AA1543" s="1" t="n"/>
    </row>
    <row r="1544">
      <c r="V1544" s="1" t="n"/>
      <c r="W1544" s="1" t="n"/>
      <c r="X1544" s="1" t="n"/>
      <c r="Y1544" s="1" t="n"/>
      <c r="Z1544" s="1" t="n"/>
      <c r="AA1544" s="1" t="n"/>
    </row>
    <row r="1545">
      <c r="V1545" s="1" t="n"/>
      <c r="W1545" s="1" t="n"/>
      <c r="X1545" s="1" t="n"/>
      <c r="Y1545" s="1" t="n"/>
      <c r="Z1545" s="1" t="n"/>
      <c r="AA1545" s="1" t="n"/>
    </row>
    <row r="1546">
      <c r="V1546" s="1" t="n"/>
      <c r="W1546" s="1" t="n"/>
      <c r="X1546" s="1" t="n"/>
      <c r="Y1546" s="1" t="n"/>
      <c r="Z1546" s="1" t="n"/>
      <c r="AA1546" s="1" t="n"/>
    </row>
    <row r="1547">
      <c r="V1547" s="1" t="n"/>
      <c r="W1547" s="1" t="n"/>
      <c r="X1547" s="1" t="n"/>
      <c r="Y1547" s="1" t="n"/>
      <c r="Z1547" s="1" t="n"/>
      <c r="AA1547" s="1" t="n"/>
    </row>
    <row r="1548">
      <c r="V1548" s="1" t="n"/>
      <c r="W1548" s="1" t="n"/>
      <c r="X1548" s="1" t="n"/>
      <c r="Y1548" s="1" t="n"/>
      <c r="Z1548" s="1" t="n"/>
      <c r="AA1548" s="1" t="n"/>
    </row>
    <row r="1549">
      <c r="V1549" s="1" t="n"/>
      <c r="W1549" s="1" t="n"/>
      <c r="X1549" s="1" t="n"/>
      <c r="Y1549" s="1" t="n"/>
      <c r="Z1549" s="1" t="n"/>
      <c r="AA1549" s="1" t="n"/>
    </row>
    <row r="1550">
      <c r="V1550" s="1" t="n"/>
      <c r="W1550" s="1" t="n"/>
      <c r="X1550" s="1" t="n"/>
      <c r="Y1550" s="1" t="n"/>
      <c r="Z1550" s="1" t="n"/>
      <c r="AA1550" s="1" t="n"/>
    </row>
    <row r="1551">
      <c r="V1551" s="1" t="n"/>
      <c r="W1551" s="1" t="n"/>
      <c r="X1551" s="1" t="n"/>
      <c r="Y1551" s="1" t="n"/>
      <c r="Z1551" s="1" t="n"/>
      <c r="AA1551" s="1" t="n"/>
    </row>
    <row r="1552">
      <c r="V1552" s="1" t="n"/>
      <c r="W1552" s="1" t="n"/>
      <c r="X1552" s="1" t="n"/>
      <c r="Y1552" s="1" t="n"/>
      <c r="Z1552" s="1" t="n"/>
      <c r="AA1552" s="1" t="n"/>
    </row>
    <row r="1553">
      <c r="V1553" s="1" t="n"/>
      <c r="W1553" s="1" t="n"/>
      <c r="X1553" s="1" t="n"/>
      <c r="Y1553" s="1" t="n"/>
      <c r="Z1553" s="1" t="n"/>
      <c r="AA1553" s="1" t="n"/>
    </row>
    <row r="1554">
      <c r="V1554" s="1" t="n"/>
      <c r="W1554" s="1" t="n"/>
      <c r="X1554" s="1" t="n"/>
      <c r="Y1554" s="1" t="n"/>
      <c r="Z1554" s="1" t="n"/>
      <c r="AA1554" s="1" t="n"/>
    </row>
    <row r="1555">
      <c r="V1555" s="1" t="n"/>
      <c r="W1555" s="1" t="n"/>
      <c r="X1555" s="1" t="n"/>
      <c r="Y1555" s="1" t="n"/>
      <c r="Z1555" s="1" t="n"/>
      <c r="AA1555" s="1" t="n"/>
    </row>
    <row r="1556">
      <c r="V1556" s="1" t="n"/>
      <c r="W1556" s="1" t="n"/>
      <c r="X1556" s="1" t="n"/>
      <c r="Y1556" s="1" t="n"/>
      <c r="Z1556" s="1" t="n"/>
      <c r="AA1556" s="1" t="n"/>
    </row>
    <row r="1557">
      <c r="V1557" s="1" t="n"/>
      <c r="W1557" s="1" t="n"/>
      <c r="X1557" s="1" t="n"/>
      <c r="Y1557" s="1" t="n"/>
      <c r="Z1557" s="1" t="n"/>
      <c r="AA1557" s="1" t="n"/>
    </row>
    <row r="1558">
      <c r="V1558" s="1" t="n"/>
      <c r="W1558" s="1" t="n"/>
      <c r="X1558" s="1" t="n"/>
      <c r="Y1558" s="1" t="n"/>
      <c r="Z1558" s="1" t="n"/>
      <c r="AA1558" s="1" t="n"/>
    </row>
    <row r="1559">
      <c r="V1559" s="1" t="n"/>
      <c r="W1559" s="1" t="n"/>
      <c r="X1559" s="1" t="n"/>
      <c r="Y1559" s="1" t="n"/>
      <c r="Z1559" s="1" t="n"/>
      <c r="AA1559" s="1" t="n"/>
    </row>
    <row r="1560">
      <c r="V1560" s="1" t="n"/>
      <c r="W1560" s="1" t="n"/>
      <c r="X1560" s="1" t="n"/>
      <c r="Y1560" s="1" t="n"/>
      <c r="Z1560" s="1" t="n"/>
      <c r="AA1560" s="1" t="n"/>
    </row>
    <row r="1561">
      <c r="V1561" s="1" t="n"/>
      <c r="W1561" s="1" t="n"/>
      <c r="X1561" s="1" t="n"/>
      <c r="Y1561" s="1" t="n"/>
      <c r="Z1561" s="1" t="n"/>
      <c r="AA1561" s="1" t="n"/>
    </row>
    <row r="1562">
      <c r="V1562" s="1" t="n"/>
      <c r="W1562" s="1" t="n"/>
      <c r="X1562" s="1" t="n"/>
      <c r="Y1562" s="1" t="n"/>
      <c r="Z1562" s="1" t="n"/>
      <c r="AA1562" s="1" t="n"/>
    </row>
    <row r="1563">
      <c r="V1563" s="1" t="n"/>
      <c r="W1563" s="1" t="n"/>
      <c r="X1563" s="1" t="n"/>
      <c r="Y1563" s="1" t="n"/>
      <c r="Z1563" s="1" t="n"/>
      <c r="AA1563" s="1" t="n"/>
    </row>
    <row r="1564">
      <c r="V1564" s="1" t="n"/>
      <c r="W1564" s="1" t="n"/>
      <c r="X1564" s="1" t="n"/>
      <c r="Y1564" s="1" t="n"/>
      <c r="Z1564" s="1" t="n"/>
      <c r="AA1564" s="1" t="n"/>
    </row>
    <row r="1565">
      <c r="V1565" s="1" t="n"/>
      <c r="W1565" s="1" t="n"/>
      <c r="X1565" s="1" t="n"/>
      <c r="Y1565" s="1" t="n"/>
      <c r="Z1565" s="1" t="n"/>
      <c r="AA1565" s="1" t="n"/>
    </row>
    <row r="1566">
      <c r="V1566" s="1" t="n"/>
      <c r="W1566" s="1" t="n"/>
      <c r="X1566" s="1" t="n"/>
      <c r="Y1566" s="1" t="n"/>
      <c r="Z1566" s="1" t="n"/>
      <c r="AA1566" s="1" t="n"/>
    </row>
    <row r="1567">
      <c r="V1567" s="1" t="n"/>
      <c r="W1567" s="1" t="n"/>
      <c r="X1567" s="1" t="n"/>
      <c r="Y1567" s="1" t="n"/>
      <c r="Z1567" s="1" t="n"/>
      <c r="AA1567" s="1" t="n"/>
    </row>
    <row r="1568">
      <c r="V1568" s="1" t="n"/>
      <c r="W1568" s="1" t="n"/>
      <c r="X1568" s="1" t="n"/>
      <c r="Y1568" s="1" t="n"/>
      <c r="Z1568" s="1" t="n"/>
      <c r="AA1568" s="1" t="n"/>
    </row>
    <row r="1569">
      <c r="V1569" s="1" t="n"/>
      <c r="W1569" s="1" t="n"/>
      <c r="X1569" s="1" t="n"/>
      <c r="Y1569" s="1" t="n"/>
      <c r="Z1569" s="1" t="n"/>
      <c r="AA1569" s="1" t="n"/>
    </row>
    <row r="1570">
      <c r="V1570" s="1" t="n"/>
      <c r="W1570" s="1" t="n"/>
      <c r="X1570" s="1" t="n"/>
      <c r="Y1570" s="1" t="n"/>
      <c r="Z1570" s="1" t="n"/>
      <c r="AA1570" s="1" t="n"/>
    </row>
    <row r="1571">
      <c r="V1571" s="1" t="n"/>
      <c r="W1571" s="1" t="n"/>
      <c r="X1571" s="1" t="n"/>
      <c r="Y1571" s="1" t="n"/>
      <c r="Z1571" s="1" t="n"/>
      <c r="AA1571" s="1" t="n"/>
    </row>
    <row r="1572">
      <c r="V1572" s="1" t="n"/>
      <c r="W1572" s="1" t="n"/>
      <c r="X1572" s="1" t="n"/>
      <c r="Y1572" s="1" t="n"/>
      <c r="Z1572" s="1" t="n"/>
      <c r="AA1572" s="1" t="n"/>
    </row>
    <row r="1573">
      <c r="V1573" s="1" t="n"/>
      <c r="W1573" s="1" t="n"/>
      <c r="X1573" s="1" t="n"/>
      <c r="Y1573" s="1" t="n"/>
      <c r="Z1573" s="1" t="n"/>
      <c r="AA1573" s="1" t="n"/>
    </row>
    <row r="1574">
      <c r="V1574" s="1" t="n"/>
      <c r="W1574" s="1" t="n"/>
      <c r="X1574" s="1" t="n"/>
      <c r="Y1574" s="1" t="n"/>
      <c r="Z1574" s="1" t="n"/>
      <c r="AA1574" s="1" t="n"/>
    </row>
    <row r="1575">
      <c r="V1575" s="1" t="n"/>
      <c r="W1575" s="1" t="n"/>
      <c r="X1575" s="1" t="n"/>
      <c r="Y1575" s="1" t="n"/>
      <c r="Z1575" s="1" t="n"/>
      <c r="AA1575" s="1" t="n"/>
    </row>
    <row r="1576">
      <c r="V1576" s="1" t="n"/>
      <c r="W1576" s="1" t="n"/>
      <c r="X1576" s="1" t="n"/>
      <c r="Y1576" s="1" t="n"/>
      <c r="Z1576" s="1" t="n"/>
      <c r="AA1576" s="1" t="n"/>
    </row>
    <row r="1577">
      <c r="V1577" s="1" t="n"/>
      <c r="W1577" s="1" t="n"/>
      <c r="X1577" s="1" t="n"/>
      <c r="Y1577" s="1" t="n"/>
      <c r="Z1577" s="1" t="n"/>
      <c r="AA1577" s="1" t="n"/>
    </row>
    <row r="1578">
      <c r="V1578" s="1" t="n"/>
      <c r="W1578" s="1" t="n"/>
      <c r="X1578" s="1" t="n"/>
      <c r="Y1578" s="1" t="n"/>
      <c r="Z1578" s="1" t="n"/>
      <c r="AA1578" s="1" t="n"/>
    </row>
    <row r="1579">
      <c r="V1579" s="1" t="n"/>
      <c r="W1579" s="1" t="n"/>
      <c r="X1579" s="1" t="n"/>
      <c r="Y1579" s="1" t="n"/>
      <c r="Z1579" s="1" t="n"/>
      <c r="AA1579" s="1" t="n"/>
    </row>
    <row r="1580">
      <c r="V1580" s="1" t="n"/>
      <c r="W1580" s="1" t="n"/>
      <c r="X1580" s="1" t="n"/>
      <c r="Y1580" s="1" t="n"/>
      <c r="Z1580" s="1" t="n"/>
      <c r="AA1580" s="1" t="n"/>
    </row>
    <row r="1581">
      <c r="V1581" s="1" t="n"/>
      <c r="W1581" s="1" t="n"/>
      <c r="X1581" s="1" t="n"/>
      <c r="Y1581" s="1" t="n"/>
      <c r="Z1581" s="1" t="n"/>
      <c r="AA1581" s="1" t="n"/>
    </row>
    <row r="1582">
      <c r="V1582" s="1" t="n"/>
      <c r="W1582" s="1" t="n"/>
      <c r="X1582" s="1" t="n"/>
      <c r="Y1582" s="1" t="n"/>
      <c r="Z1582" s="1" t="n"/>
      <c r="AA1582" s="1" t="n"/>
    </row>
    <row r="1583">
      <c r="V1583" s="1" t="n"/>
      <c r="W1583" s="1" t="n"/>
      <c r="X1583" s="1" t="n"/>
      <c r="Y1583" s="1" t="n"/>
      <c r="Z1583" s="1" t="n"/>
      <c r="AA1583" s="1" t="n"/>
    </row>
    <row r="1584">
      <c r="V1584" s="1" t="n"/>
      <c r="W1584" s="1" t="n"/>
      <c r="X1584" s="1" t="n"/>
      <c r="Y1584" s="1" t="n"/>
      <c r="Z1584" s="1" t="n"/>
      <c r="AA1584" s="1" t="n"/>
    </row>
    <row r="1585">
      <c r="V1585" s="1" t="n"/>
      <c r="W1585" s="1" t="n"/>
      <c r="X1585" s="1" t="n"/>
      <c r="Y1585" s="1" t="n"/>
      <c r="Z1585" s="1" t="n"/>
      <c r="AA1585" s="1" t="n"/>
    </row>
    <row r="1586">
      <c r="V1586" s="1" t="n"/>
      <c r="W1586" s="1" t="n"/>
      <c r="X1586" s="1" t="n"/>
      <c r="Y1586" s="1" t="n"/>
      <c r="Z1586" s="1" t="n"/>
      <c r="AA1586" s="1" t="n"/>
    </row>
    <row r="1587">
      <c r="V1587" s="1" t="n"/>
      <c r="W1587" s="1" t="n"/>
      <c r="X1587" s="1" t="n"/>
      <c r="Y1587" s="1" t="n"/>
      <c r="Z1587" s="1" t="n"/>
      <c r="AA1587" s="1" t="n"/>
    </row>
    <row r="1588">
      <c r="V1588" s="1" t="n"/>
      <c r="W1588" s="1" t="n"/>
      <c r="X1588" s="1" t="n"/>
      <c r="Y1588" s="1" t="n"/>
      <c r="Z1588" s="1" t="n"/>
      <c r="AA1588" s="1" t="n"/>
    </row>
    <row r="1589">
      <c r="V1589" s="1" t="n"/>
      <c r="W1589" s="1" t="n"/>
      <c r="X1589" s="1" t="n"/>
      <c r="Y1589" s="1" t="n"/>
      <c r="Z1589" s="1" t="n"/>
      <c r="AA1589" s="1" t="n"/>
    </row>
    <row r="1590">
      <c r="V1590" s="1" t="n"/>
      <c r="W1590" s="1" t="n"/>
      <c r="X1590" s="1" t="n"/>
      <c r="Y1590" s="1" t="n"/>
      <c r="Z1590" s="1" t="n"/>
      <c r="AA1590" s="1" t="n"/>
    </row>
    <row r="1591">
      <c r="V1591" s="1" t="n"/>
      <c r="W1591" s="1" t="n"/>
      <c r="X1591" s="1" t="n"/>
      <c r="Y1591" s="1" t="n"/>
      <c r="Z1591" s="1" t="n"/>
      <c r="AA1591" s="1" t="n"/>
    </row>
    <row r="1592">
      <c r="V1592" s="1" t="n"/>
      <c r="W1592" s="1" t="n"/>
      <c r="X1592" s="1" t="n"/>
      <c r="Y1592" s="1" t="n"/>
      <c r="Z1592" s="1" t="n"/>
      <c r="AA1592" s="1" t="n"/>
    </row>
    <row r="1593">
      <c r="V1593" s="1" t="n"/>
      <c r="W1593" s="1" t="n"/>
      <c r="X1593" s="1" t="n"/>
      <c r="Y1593" s="1" t="n"/>
      <c r="Z1593" s="1" t="n"/>
      <c r="AA1593" s="1" t="n"/>
    </row>
    <row r="1594">
      <c r="V1594" s="1" t="n"/>
      <c r="W1594" s="1" t="n"/>
      <c r="X1594" s="1" t="n"/>
      <c r="Y1594" s="1" t="n"/>
      <c r="Z1594" s="1" t="n"/>
      <c r="AA1594" s="1" t="n"/>
    </row>
    <row r="1595">
      <c r="V1595" s="1" t="n"/>
      <c r="W1595" s="1" t="n"/>
      <c r="X1595" s="1" t="n"/>
      <c r="Y1595" s="1" t="n"/>
      <c r="Z1595" s="1" t="n"/>
      <c r="AA1595" s="1" t="n"/>
    </row>
    <row r="1596">
      <c r="V1596" s="1" t="n"/>
      <c r="W1596" s="1" t="n"/>
      <c r="X1596" s="1" t="n"/>
      <c r="Y1596" s="1" t="n"/>
      <c r="Z1596" s="1" t="n"/>
      <c r="AA1596" s="1" t="n"/>
    </row>
    <row r="1597">
      <c r="V1597" s="1" t="n"/>
      <c r="W1597" s="1" t="n"/>
      <c r="X1597" s="1" t="n"/>
      <c r="Y1597" s="1" t="n"/>
      <c r="Z1597" s="1" t="n"/>
      <c r="AA1597" s="1" t="n"/>
    </row>
    <row r="1598">
      <c r="V1598" s="1" t="n"/>
      <c r="W1598" s="1" t="n"/>
      <c r="X1598" s="1" t="n"/>
      <c r="Y1598" s="1" t="n"/>
      <c r="Z1598" s="1" t="n"/>
      <c r="AA1598" s="1" t="n"/>
    </row>
    <row r="1599">
      <c r="V1599" s="1" t="n"/>
      <c r="W1599" s="1" t="n"/>
      <c r="X1599" s="1" t="n"/>
      <c r="Y1599" s="1" t="n"/>
      <c r="Z1599" s="1" t="n"/>
      <c r="AA1599" s="1" t="n"/>
    </row>
    <row r="1600">
      <c r="V1600" s="1" t="n"/>
      <c r="W1600" s="1" t="n"/>
      <c r="X1600" s="1" t="n"/>
      <c r="Y1600" s="1" t="n"/>
      <c r="Z1600" s="1" t="n"/>
      <c r="AA1600" s="1" t="n"/>
    </row>
    <row r="1601">
      <c r="V1601" s="1" t="n"/>
      <c r="W1601" s="1" t="n"/>
      <c r="X1601" s="1" t="n"/>
      <c r="Y1601" s="1" t="n"/>
      <c r="Z1601" s="1" t="n"/>
      <c r="AA1601" s="1" t="n"/>
    </row>
    <row r="1602">
      <c r="V1602" s="1" t="n"/>
      <c r="W1602" s="1" t="n"/>
      <c r="X1602" s="1" t="n"/>
      <c r="Y1602" s="1" t="n"/>
      <c r="Z1602" s="1" t="n"/>
      <c r="AA1602" s="1" t="n"/>
    </row>
    <row r="1603">
      <c r="V1603" s="1" t="n"/>
      <c r="W1603" s="1" t="n"/>
      <c r="X1603" s="1" t="n"/>
      <c r="Y1603" s="1" t="n"/>
      <c r="Z1603" s="1" t="n"/>
      <c r="AA1603" s="1" t="n"/>
    </row>
    <row r="1604">
      <c r="V1604" s="1" t="n"/>
      <c r="W1604" s="1" t="n"/>
      <c r="X1604" s="1" t="n"/>
      <c r="Y1604" s="1" t="n"/>
      <c r="Z1604" s="1" t="n"/>
      <c r="AA1604" s="1" t="n"/>
    </row>
    <row r="1605">
      <c r="V1605" s="1" t="n"/>
      <c r="W1605" s="1" t="n"/>
      <c r="X1605" s="1" t="n"/>
      <c r="Y1605" s="1" t="n"/>
      <c r="Z1605" s="1" t="n"/>
      <c r="AA1605" s="1" t="n"/>
    </row>
    <row r="1606">
      <c r="V1606" s="1" t="n"/>
      <c r="W1606" s="1" t="n"/>
      <c r="X1606" s="1" t="n"/>
      <c r="Y1606" s="1" t="n"/>
      <c r="Z1606" s="1" t="n"/>
      <c r="AA1606" s="1" t="n"/>
    </row>
    <row r="1607">
      <c r="V1607" s="1" t="n"/>
      <c r="W1607" s="1" t="n"/>
      <c r="X1607" s="1" t="n"/>
      <c r="Y1607" s="1" t="n"/>
      <c r="Z1607" s="1" t="n"/>
      <c r="AA1607" s="1" t="n"/>
    </row>
    <row r="1608">
      <c r="V1608" s="1" t="n"/>
      <c r="W1608" s="1" t="n"/>
      <c r="X1608" s="1" t="n"/>
      <c r="Y1608" s="1" t="n"/>
      <c r="Z1608" s="1" t="n"/>
      <c r="AA1608" s="1" t="n"/>
    </row>
    <row r="1609">
      <c r="V1609" s="1" t="n"/>
      <c r="W1609" s="1" t="n"/>
      <c r="X1609" s="1" t="n"/>
      <c r="Y1609" s="1" t="n"/>
      <c r="Z1609" s="1" t="n"/>
      <c r="AA1609" s="1" t="n"/>
    </row>
    <row r="1610">
      <c r="V1610" s="1" t="n"/>
      <c r="W1610" s="1" t="n"/>
      <c r="X1610" s="1" t="n"/>
      <c r="Y1610" s="1" t="n"/>
      <c r="Z1610" s="1" t="n"/>
      <c r="AA1610" s="1" t="n"/>
    </row>
    <row r="1611">
      <c r="V1611" s="1" t="n"/>
      <c r="W1611" s="1" t="n"/>
      <c r="X1611" s="1" t="n"/>
      <c r="Y1611" s="1" t="n"/>
      <c r="Z1611" s="1" t="n"/>
      <c r="AA1611" s="1" t="n"/>
    </row>
    <row r="1612">
      <c r="V1612" s="1" t="n"/>
      <c r="W1612" s="1" t="n"/>
      <c r="X1612" s="1" t="n"/>
      <c r="Y1612" s="1" t="n"/>
      <c r="Z1612" s="1" t="n"/>
      <c r="AA1612" s="1" t="n"/>
    </row>
    <row r="1613">
      <c r="V1613" s="1" t="n"/>
      <c r="W1613" s="1" t="n"/>
      <c r="X1613" s="1" t="n"/>
      <c r="Y1613" s="1" t="n"/>
      <c r="Z1613" s="1" t="n"/>
      <c r="AA1613" s="1" t="n"/>
    </row>
    <row r="1614">
      <c r="V1614" s="1" t="n"/>
      <c r="W1614" s="1" t="n"/>
      <c r="X1614" s="1" t="n"/>
      <c r="Y1614" s="1" t="n"/>
      <c r="Z1614" s="1" t="n"/>
      <c r="AA1614" s="1" t="n"/>
    </row>
    <row r="1615">
      <c r="V1615" s="1" t="n"/>
      <c r="W1615" s="1" t="n"/>
      <c r="X1615" s="1" t="n"/>
      <c r="Y1615" s="1" t="n"/>
      <c r="Z1615" s="1" t="n"/>
      <c r="AA1615" s="1" t="n"/>
    </row>
    <row r="1616">
      <c r="V1616" s="1" t="n"/>
      <c r="W1616" s="1" t="n"/>
      <c r="X1616" s="1" t="n"/>
      <c r="Y1616" s="1" t="n"/>
      <c r="Z1616" s="1" t="n"/>
      <c r="AA1616" s="1" t="n"/>
    </row>
    <row r="1617">
      <c r="V1617" s="1" t="n"/>
      <c r="W1617" s="1" t="n"/>
      <c r="X1617" s="1" t="n"/>
      <c r="Y1617" s="1" t="n"/>
      <c r="Z1617" s="1" t="n"/>
      <c r="AA1617" s="1" t="n"/>
    </row>
    <row r="1618">
      <c r="V1618" s="1" t="n"/>
      <c r="W1618" s="1" t="n"/>
      <c r="X1618" s="1" t="n"/>
      <c r="Y1618" s="1" t="n"/>
      <c r="Z1618" s="1" t="n"/>
      <c r="AA1618" s="1" t="n"/>
    </row>
    <row r="1619">
      <c r="V1619" s="1" t="n"/>
      <c r="W1619" s="1" t="n"/>
      <c r="X1619" s="1" t="n"/>
      <c r="Y1619" s="1" t="n"/>
      <c r="Z1619" s="1" t="n"/>
      <c r="AA1619" s="1" t="n"/>
    </row>
    <row r="1620">
      <c r="V1620" s="1" t="n"/>
      <c r="W1620" s="1" t="n"/>
      <c r="X1620" s="1" t="n"/>
      <c r="Y1620" s="1" t="n"/>
      <c r="Z1620" s="1" t="n"/>
      <c r="AA1620" s="1" t="n"/>
    </row>
    <row r="1621">
      <c r="V1621" s="1" t="n"/>
      <c r="W1621" s="1" t="n"/>
      <c r="X1621" s="1" t="n"/>
      <c r="Y1621" s="1" t="n"/>
      <c r="Z1621" s="1" t="n"/>
      <c r="AA1621" s="1" t="n"/>
    </row>
    <row r="1622">
      <c r="V1622" s="1" t="n"/>
      <c r="W1622" s="1" t="n"/>
      <c r="X1622" s="1" t="n"/>
      <c r="Y1622" s="1" t="n"/>
      <c r="Z1622" s="1" t="n"/>
      <c r="AA1622" s="1" t="n"/>
    </row>
    <row r="1623">
      <c r="V1623" s="1" t="n"/>
      <c r="W1623" s="1" t="n"/>
      <c r="X1623" s="1" t="n"/>
      <c r="Y1623" s="1" t="n"/>
      <c r="Z1623" s="1" t="n"/>
      <c r="AA1623" s="1" t="n"/>
    </row>
    <row r="1624">
      <c r="V1624" s="1" t="n"/>
      <c r="W1624" s="1" t="n"/>
      <c r="X1624" s="1" t="n"/>
      <c r="Y1624" s="1" t="n"/>
      <c r="Z1624" s="1" t="n"/>
      <c r="AA1624" s="1" t="n"/>
    </row>
    <row r="1625">
      <c r="V1625" s="1" t="n"/>
      <c r="W1625" s="1" t="n"/>
      <c r="X1625" s="1" t="n"/>
      <c r="Y1625" s="1" t="n"/>
      <c r="Z1625" s="1" t="n"/>
      <c r="AA1625" s="1" t="n"/>
    </row>
    <row r="1626">
      <c r="V1626" s="1" t="n"/>
      <c r="W1626" s="1" t="n"/>
      <c r="X1626" s="1" t="n"/>
      <c r="Y1626" s="1" t="n"/>
      <c r="Z1626" s="1" t="n"/>
      <c r="AA1626" s="1" t="n"/>
    </row>
    <row r="1627">
      <c r="V1627" s="1" t="n"/>
      <c r="W1627" s="1" t="n"/>
      <c r="X1627" s="1" t="n"/>
      <c r="Y1627" s="1" t="n"/>
      <c r="Z1627" s="1" t="n"/>
      <c r="AA1627" s="1" t="n"/>
    </row>
    <row r="1628">
      <c r="V1628" s="1" t="n"/>
      <c r="W1628" s="1" t="n"/>
      <c r="X1628" s="1" t="n"/>
      <c r="Y1628" s="1" t="n"/>
      <c r="Z1628" s="1" t="n"/>
      <c r="AA1628" s="1" t="n"/>
    </row>
    <row r="1629">
      <c r="V1629" s="1" t="n"/>
      <c r="W1629" s="1" t="n"/>
      <c r="X1629" s="1" t="n"/>
      <c r="Y1629" s="1" t="n"/>
      <c r="Z1629" s="1" t="n"/>
      <c r="AA1629" s="1" t="n"/>
    </row>
    <row r="1630">
      <c r="V1630" s="1" t="n"/>
      <c r="W1630" s="1" t="n"/>
      <c r="X1630" s="1" t="n"/>
      <c r="Y1630" s="1" t="n"/>
      <c r="Z1630" s="1" t="n"/>
      <c r="AA1630" s="1" t="n"/>
    </row>
    <row r="1631">
      <c r="V1631" s="1" t="n"/>
      <c r="W1631" s="1" t="n"/>
      <c r="X1631" s="1" t="n"/>
      <c r="Y1631" s="1" t="n"/>
      <c r="Z1631" s="1" t="n"/>
      <c r="AA1631" s="1" t="n"/>
    </row>
    <row r="1632">
      <c r="V1632" s="1" t="n"/>
      <c r="W1632" s="1" t="n"/>
      <c r="X1632" s="1" t="n"/>
      <c r="Y1632" s="1" t="n"/>
      <c r="Z1632" s="1" t="n"/>
      <c r="AA1632" s="1" t="n"/>
    </row>
    <row r="1633">
      <c r="V1633" s="1" t="n"/>
      <c r="W1633" s="1" t="n"/>
      <c r="X1633" s="1" t="n"/>
      <c r="Y1633" s="1" t="n"/>
      <c r="Z1633" s="1" t="n"/>
      <c r="AA1633" s="1" t="n"/>
    </row>
    <row r="1634">
      <c r="V1634" s="1" t="n"/>
      <c r="W1634" s="1" t="n"/>
      <c r="X1634" s="1" t="n"/>
      <c r="Y1634" s="1" t="n"/>
      <c r="Z1634" s="1" t="n"/>
      <c r="AA1634" s="1" t="n"/>
    </row>
    <row r="1635">
      <c r="V1635" s="1" t="n"/>
      <c r="W1635" s="1" t="n"/>
      <c r="X1635" s="1" t="n"/>
      <c r="Y1635" s="1" t="n"/>
      <c r="Z1635" s="1" t="n"/>
      <c r="AA1635" s="1" t="n"/>
    </row>
    <row r="1636">
      <c r="V1636" s="1" t="n"/>
      <c r="W1636" s="1" t="n"/>
      <c r="X1636" s="1" t="n"/>
      <c r="Y1636" s="1" t="n"/>
      <c r="Z1636" s="1" t="n"/>
      <c r="AA1636" s="1" t="n"/>
    </row>
    <row r="1637">
      <c r="V1637" s="1" t="n"/>
      <c r="W1637" s="1" t="n"/>
      <c r="X1637" s="1" t="n"/>
      <c r="Y1637" s="1" t="n"/>
      <c r="Z1637" s="1" t="n"/>
      <c r="AA1637" s="1" t="n"/>
    </row>
    <row r="1638">
      <c r="V1638" s="1" t="n"/>
      <c r="W1638" s="1" t="n"/>
      <c r="X1638" s="1" t="n"/>
      <c r="Y1638" s="1" t="n"/>
      <c r="Z1638" s="1" t="n"/>
      <c r="AA1638" s="1" t="n"/>
    </row>
    <row r="1639">
      <c r="V1639" s="1" t="n"/>
      <c r="W1639" s="1" t="n"/>
      <c r="X1639" s="1" t="n"/>
      <c r="Y1639" s="1" t="n"/>
      <c r="Z1639" s="1" t="n"/>
      <c r="AA1639" s="1" t="n"/>
    </row>
    <row r="1640">
      <c r="V1640" s="1" t="n"/>
      <c r="W1640" s="1" t="n"/>
      <c r="X1640" s="1" t="n"/>
      <c r="Y1640" s="1" t="n"/>
      <c r="Z1640" s="1" t="n"/>
      <c r="AA1640" s="1" t="n"/>
    </row>
    <row r="1641">
      <c r="V1641" s="1" t="n"/>
      <c r="W1641" s="1" t="n"/>
      <c r="X1641" s="1" t="n"/>
      <c r="Y1641" s="1" t="n"/>
      <c r="Z1641" s="1" t="n"/>
      <c r="AA1641" s="1" t="n"/>
    </row>
    <row r="1642">
      <c r="V1642" s="1" t="n"/>
      <c r="W1642" s="1" t="n"/>
      <c r="X1642" s="1" t="n"/>
      <c r="Y1642" s="1" t="n"/>
      <c r="Z1642" s="1" t="n"/>
      <c r="AA1642" s="1" t="n"/>
    </row>
    <row r="1643">
      <c r="V1643" s="1" t="n"/>
      <c r="W1643" s="1" t="n"/>
      <c r="X1643" s="1" t="n"/>
      <c r="Y1643" s="1" t="n"/>
      <c r="Z1643" s="1" t="n"/>
      <c r="AA1643" s="1" t="n"/>
    </row>
    <row r="1644">
      <c r="V1644" s="1" t="n"/>
      <c r="W1644" s="1" t="n"/>
      <c r="X1644" s="1" t="n"/>
      <c r="Y1644" s="1" t="n"/>
      <c r="Z1644" s="1" t="n"/>
      <c r="AA1644" s="1" t="n"/>
    </row>
    <row r="1645">
      <c r="V1645" s="1" t="n"/>
      <c r="W1645" s="1" t="n"/>
      <c r="X1645" s="1" t="n"/>
      <c r="Y1645" s="1" t="n"/>
      <c r="Z1645" s="1" t="n"/>
      <c r="AA1645" s="1" t="n"/>
    </row>
    <row r="1646">
      <c r="V1646" s="1" t="n"/>
      <c r="W1646" s="1" t="n"/>
      <c r="X1646" s="1" t="n"/>
      <c r="Y1646" s="1" t="n"/>
      <c r="Z1646" s="1" t="n"/>
      <c r="AA1646" s="1" t="n"/>
    </row>
    <row r="1647">
      <c r="V1647" s="1" t="n"/>
      <c r="W1647" s="1" t="n"/>
      <c r="X1647" s="1" t="n"/>
      <c r="Y1647" s="1" t="n"/>
      <c r="Z1647" s="1" t="n"/>
      <c r="AA1647" s="1" t="n"/>
    </row>
    <row r="1648">
      <c r="V1648" s="1" t="n"/>
      <c r="W1648" s="1" t="n"/>
      <c r="X1648" s="1" t="n"/>
      <c r="Y1648" s="1" t="n"/>
      <c r="Z1648" s="1" t="n"/>
      <c r="AA1648" s="1" t="n"/>
    </row>
    <row r="1649">
      <c r="V1649" s="1" t="n"/>
      <c r="W1649" s="1" t="n"/>
      <c r="X1649" s="1" t="n"/>
      <c r="Y1649" s="1" t="n"/>
      <c r="Z1649" s="1" t="n"/>
      <c r="AA1649" s="1" t="n"/>
    </row>
    <row r="1650">
      <c r="V1650" s="1" t="n"/>
      <c r="W1650" s="1" t="n"/>
      <c r="X1650" s="1" t="n"/>
      <c r="Y1650" s="1" t="n"/>
      <c r="Z1650" s="1" t="n"/>
      <c r="AA1650" s="1" t="n"/>
    </row>
    <row r="1651">
      <c r="V1651" s="1" t="n"/>
      <c r="W1651" s="1" t="n"/>
      <c r="X1651" s="1" t="n"/>
      <c r="Y1651" s="1" t="n"/>
      <c r="Z1651" s="1" t="n"/>
      <c r="AA1651" s="1" t="n"/>
    </row>
    <row r="1652">
      <c r="V1652" s="1" t="n"/>
      <c r="W1652" s="1" t="n"/>
      <c r="X1652" s="1" t="n"/>
      <c r="Y1652" s="1" t="n"/>
      <c r="Z1652" s="1" t="n"/>
      <c r="AA1652" s="1" t="n"/>
    </row>
    <row r="1653">
      <c r="V1653" s="1" t="n"/>
      <c r="W1653" s="1" t="n"/>
      <c r="X1653" s="1" t="n"/>
      <c r="Y1653" s="1" t="n"/>
      <c r="Z1653" s="1" t="n"/>
      <c r="AA1653" s="1" t="n"/>
    </row>
    <row r="1654">
      <c r="V1654" s="1" t="n"/>
      <c r="W1654" s="1" t="n"/>
      <c r="X1654" s="1" t="n"/>
      <c r="Y1654" s="1" t="n"/>
      <c r="Z1654" s="1" t="n"/>
      <c r="AA1654" s="1" t="n"/>
    </row>
    <row r="1655">
      <c r="V1655" s="1" t="n"/>
      <c r="W1655" s="1" t="n"/>
      <c r="X1655" s="1" t="n"/>
      <c r="Y1655" s="1" t="n"/>
      <c r="Z1655" s="1" t="n"/>
      <c r="AA1655" s="1" t="n"/>
    </row>
    <row r="1656">
      <c r="V1656" s="1" t="n"/>
      <c r="W1656" s="1" t="n"/>
      <c r="X1656" s="1" t="n"/>
      <c r="Y1656" s="1" t="n"/>
      <c r="Z1656" s="1" t="n"/>
      <c r="AA1656" s="1" t="n"/>
    </row>
    <row r="1657">
      <c r="V1657" s="1" t="n"/>
      <c r="W1657" s="1" t="n"/>
      <c r="X1657" s="1" t="n"/>
      <c r="Y1657" s="1" t="n"/>
      <c r="Z1657" s="1" t="n"/>
      <c r="AA1657" s="1" t="n"/>
    </row>
    <row r="1658">
      <c r="V1658" s="1" t="n"/>
      <c r="W1658" s="1" t="n"/>
      <c r="X1658" s="1" t="n"/>
      <c r="Y1658" s="1" t="n"/>
      <c r="Z1658" s="1" t="n"/>
      <c r="AA1658" s="1" t="n"/>
    </row>
    <row r="1659">
      <c r="V1659" s="1" t="n"/>
      <c r="W1659" s="1" t="n"/>
      <c r="X1659" s="1" t="n"/>
      <c r="Y1659" s="1" t="n"/>
      <c r="Z1659" s="1" t="n"/>
      <c r="AA1659" s="1" t="n"/>
    </row>
    <row r="1660">
      <c r="V1660" s="1" t="n"/>
      <c r="W1660" s="1" t="n"/>
      <c r="X1660" s="1" t="n"/>
      <c r="Y1660" s="1" t="n"/>
      <c r="Z1660" s="1" t="n"/>
      <c r="AA1660" s="1" t="n"/>
    </row>
    <row r="1661">
      <c r="V1661" s="1" t="n"/>
      <c r="W1661" s="1" t="n"/>
      <c r="X1661" s="1" t="n"/>
      <c r="Y1661" s="1" t="n"/>
      <c r="Z1661" s="1" t="n"/>
      <c r="AA1661" s="1" t="n"/>
    </row>
    <row r="1662">
      <c r="V1662" s="1" t="n"/>
      <c r="W1662" s="1" t="n"/>
      <c r="X1662" s="1" t="n"/>
      <c r="Y1662" s="1" t="n"/>
      <c r="Z1662" s="1" t="n"/>
      <c r="AA1662" s="1" t="n"/>
    </row>
    <row r="1663">
      <c r="V1663" s="1" t="n"/>
      <c r="W1663" s="1" t="n"/>
      <c r="X1663" s="1" t="n"/>
      <c r="Y1663" s="1" t="n"/>
      <c r="Z1663" s="1" t="n"/>
      <c r="AA1663" s="1" t="n"/>
    </row>
    <row r="1664">
      <c r="V1664" s="1" t="n"/>
      <c r="W1664" s="1" t="n"/>
      <c r="X1664" s="1" t="n"/>
      <c r="Y1664" s="1" t="n"/>
      <c r="Z1664" s="1" t="n"/>
      <c r="AA1664" s="1" t="n"/>
    </row>
    <row r="1665">
      <c r="V1665" s="1" t="n"/>
      <c r="W1665" s="1" t="n"/>
      <c r="X1665" s="1" t="n"/>
      <c r="Y1665" s="1" t="n"/>
      <c r="Z1665" s="1" t="n"/>
      <c r="AA1665" s="1" t="n"/>
    </row>
    <row r="1666">
      <c r="V1666" s="1" t="n"/>
      <c r="W1666" s="1" t="n"/>
      <c r="X1666" s="1" t="n"/>
      <c r="Y1666" s="1" t="n"/>
      <c r="Z1666" s="1" t="n"/>
      <c r="AA1666" s="1" t="n"/>
    </row>
    <row r="1667">
      <c r="V1667" s="1" t="n"/>
      <c r="W1667" s="1" t="n"/>
      <c r="X1667" s="1" t="n"/>
      <c r="Y1667" s="1" t="n"/>
      <c r="Z1667" s="1" t="n"/>
      <c r="AA1667" s="1" t="n"/>
    </row>
    <row r="1668">
      <c r="V1668" s="1" t="n"/>
      <c r="W1668" s="1" t="n"/>
      <c r="X1668" s="1" t="n"/>
      <c r="Y1668" s="1" t="n"/>
      <c r="Z1668" s="1" t="n"/>
      <c r="AA1668" s="1" t="n"/>
    </row>
    <row r="1669">
      <c r="V1669" s="1" t="n"/>
      <c r="W1669" s="1" t="n"/>
      <c r="X1669" s="1" t="n"/>
      <c r="Y1669" s="1" t="n"/>
      <c r="Z1669" s="1" t="n"/>
      <c r="AA1669" s="1" t="n"/>
    </row>
    <row r="1670">
      <c r="V1670" s="1" t="n"/>
      <c r="W1670" s="1" t="n"/>
      <c r="X1670" s="1" t="n"/>
      <c r="Y1670" s="1" t="n"/>
      <c r="Z1670" s="1" t="n"/>
      <c r="AA1670" s="1" t="n"/>
    </row>
    <row r="1671">
      <c r="V1671" s="1" t="n"/>
      <c r="W1671" s="1" t="n"/>
      <c r="X1671" s="1" t="n"/>
      <c r="Y1671" s="1" t="n"/>
      <c r="Z1671" s="1" t="n"/>
      <c r="AA1671" s="1" t="n"/>
    </row>
    <row r="1672">
      <c r="V1672" s="1" t="n"/>
      <c r="W1672" s="1" t="n"/>
      <c r="X1672" s="1" t="n"/>
      <c r="Y1672" s="1" t="n"/>
      <c r="Z1672" s="1" t="n"/>
      <c r="AA1672" s="1" t="n"/>
    </row>
    <row r="1673">
      <c r="V1673" s="1" t="n"/>
      <c r="W1673" s="1" t="n"/>
      <c r="X1673" s="1" t="n"/>
      <c r="Y1673" s="1" t="n"/>
      <c r="Z1673" s="1" t="n"/>
      <c r="AA1673" s="1" t="n"/>
    </row>
    <row r="1674">
      <c r="V1674" s="1" t="n"/>
      <c r="W1674" s="1" t="n"/>
      <c r="X1674" s="1" t="n"/>
      <c r="Y1674" s="1" t="n"/>
      <c r="Z1674" s="1" t="n"/>
      <c r="AA1674" s="1" t="n"/>
    </row>
    <row r="1675">
      <c r="V1675" s="1" t="n"/>
      <c r="W1675" s="1" t="n"/>
      <c r="X1675" s="1" t="n"/>
      <c r="Y1675" s="1" t="n"/>
      <c r="Z1675" s="1" t="n"/>
      <c r="AA1675" s="1" t="n"/>
    </row>
    <row r="1676">
      <c r="V1676" s="1" t="n"/>
      <c r="W1676" s="1" t="n"/>
      <c r="X1676" s="1" t="n"/>
      <c r="Y1676" s="1" t="n"/>
      <c r="Z1676" s="1" t="n"/>
      <c r="AA1676" s="1" t="n"/>
    </row>
    <row r="1677">
      <c r="V1677" s="1" t="n"/>
      <c r="W1677" s="1" t="n"/>
      <c r="X1677" s="1" t="n"/>
      <c r="Y1677" s="1" t="n"/>
      <c r="Z1677" s="1" t="n"/>
      <c r="AA1677" s="1" t="n"/>
    </row>
    <row r="1678">
      <c r="V1678" s="1" t="n"/>
      <c r="W1678" s="1" t="n"/>
      <c r="X1678" s="1" t="n"/>
      <c r="Y1678" s="1" t="n"/>
      <c r="Z1678" s="1" t="n"/>
      <c r="AA1678" s="1" t="n"/>
    </row>
    <row r="1679">
      <c r="V1679" s="1" t="n"/>
      <c r="W1679" s="1" t="n"/>
      <c r="X1679" s="1" t="n"/>
      <c r="Y1679" s="1" t="n"/>
      <c r="Z1679" s="1" t="n"/>
      <c r="AA1679" s="1" t="n"/>
    </row>
    <row r="1680">
      <c r="V1680" s="1" t="n"/>
      <c r="W1680" s="1" t="n"/>
      <c r="X1680" s="1" t="n"/>
      <c r="Y1680" s="1" t="n"/>
      <c r="Z1680" s="1" t="n"/>
      <c r="AA1680" s="1" t="n"/>
    </row>
    <row r="1681">
      <c r="V1681" s="1" t="n"/>
      <c r="W1681" s="1" t="n"/>
      <c r="X1681" s="1" t="n"/>
      <c r="Y1681" s="1" t="n"/>
      <c r="Z1681" s="1" t="n"/>
      <c r="AA1681" s="1" t="n"/>
    </row>
    <row r="1682">
      <c r="V1682" s="1" t="n"/>
      <c r="W1682" s="1" t="n"/>
      <c r="X1682" s="1" t="n"/>
      <c r="Y1682" s="1" t="n"/>
      <c r="Z1682" s="1" t="n"/>
      <c r="AA1682" s="1" t="n"/>
    </row>
    <row r="1683">
      <c r="V1683" s="1" t="n"/>
      <c r="W1683" s="1" t="n"/>
      <c r="X1683" s="1" t="n"/>
      <c r="Y1683" s="1" t="n"/>
      <c r="Z1683" s="1" t="n"/>
      <c r="AA1683" s="1" t="n"/>
    </row>
    <row r="1684">
      <c r="V1684" s="1" t="n"/>
      <c r="W1684" s="1" t="n"/>
      <c r="X1684" s="1" t="n"/>
      <c r="Y1684" s="1" t="n"/>
      <c r="Z1684" s="1" t="n"/>
      <c r="AA1684" s="1" t="n"/>
    </row>
    <row r="1685">
      <c r="V1685" s="1" t="n"/>
      <c r="W1685" s="1" t="n"/>
      <c r="X1685" s="1" t="n"/>
      <c r="Y1685" s="1" t="n"/>
      <c r="Z1685" s="1" t="n"/>
      <c r="AA1685" s="1" t="n"/>
    </row>
    <row r="1686">
      <c r="V1686" s="1" t="n"/>
      <c r="W1686" s="1" t="n"/>
      <c r="X1686" s="1" t="n"/>
      <c r="Y1686" s="1" t="n"/>
      <c r="Z1686" s="1" t="n"/>
      <c r="AA1686" s="1" t="n"/>
    </row>
    <row r="1687">
      <c r="V1687" s="1" t="n"/>
      <c r="W1687" s="1" t="n"/>
      <c r="X1687" s="1" t="n"/>
      <c r="Y1687" s="1" t="n"/>
      <c r="Z1687" s="1" t="n"/>
      <c r="AA1687" s="1" t="n"/>
    </row>
    <row r="1688">
      <c r="V1688" s="1" t="n"/>
      <c r="W1688" s="1" t="n"/>
      <c r="X1688" s="1" t="n"/>
      <c r="Y1688" s="1" t="n"/>
      <c r="Z1688" s="1" t="n"/>
      <c r="AA1688" s="1" t="n"/>
    </row>
    <row r="1689">
      <c r="V1689" s="1" t="n"/>
      <c r="W1689" s="1" t="n"/>
      <c r="X1689" s="1" t="n"/>
      <c r="Y1689" s="1" t="n"/>
      <c r="Z1689" s="1" t="n"/>
      <c r="AA1689" s="1" t="n"/>
    </row>
    <row r="1690">
      <c r="V1690" s="1" t="n"/>
      <c r="W1690" s="1" t="n"/>
      <c r="X1690" s="1" t="n"/>
      <c r="Y1690" s="1" t="n"/>
      <c r="Z1690" s="1" t="n"/>
      <c r="AA1690" s="1" t="n"/>
    </row>
    <row r="1691">
      <c r="V1691" s="1" t="n"/>
      <c r="W1691" s="1" t="n"/>
      <c r="X1691" s="1" t="n"/>
      <c r="Y1691" s="1" t="n"/>
      <c r="Z1691" s="1" t="n"/>
      <c r="AA1691" s="1" t="n"/>
    </row>
    <row r="1692">
      <c r="V1692" s="1" t="n"/>
      <c r="W1692" s="1" t="n"/>
      <c r="X1692" s="1" t="n"/>
      <c r="Y1692" s="1" t="n"/>
      <c r="Z1692" s="1" t="n"/>
      <c r="AA1692" s="1" t="n"/>
    </row>
    <row r="1693">
      <c r="V1693" s="1" t="n"/>
      <c r="W1693" s="1" t="n"/>
      <c r="X1693" s="1" t="n"/>
      <c r="Y1693" s="1" t="n"/>
      <c r="Z1693" s="1" t="n"/>
      <c r="AA1693" s="1" t="n"/>
    </row>
    <row r="1694">
      <c r="V1694" s="1" t="n"/>
      <c r="W1694" s="1" t="n"/>
      <c r="X1694" s="1" t="n"/>
      <c r="Y1694" s="1" t="n"/>
      <c r="Z1694" s="1" t="n"/>
      <c r="AA1694" s="1" t="n"/>
    </row>
    <row r="1695">
      <c r="V1695" s="1" t="n"/>
      <c r="W1695" s="1" t="n"/>
      <c r="X1695" s="1" t="n"/>
      <c r="Y1695" s="1" t="n"/>
      <c r="Z1695" s="1" t="n"/>
      <c r="AA1695" s="1" t="n"/>
    </row>
    <row r="1696">
      <c r="V1696" s="1" t="n"/>
      <c r="W1696" s="1" t="n"/>
      <c r="X1696" s="1" t="n"/>
      <c r="Y1696" s="1" t="n"/>
      <c r="Z1696" s="1" t="n"/>
      <c r="AA1696" s="1" t="n"/>
    </row>
    <row r="1697">
      <c r="V1697" s="1" t="n"/>
      <c r="W1697" s="1" t="n"/>
      <c r="X1697" s="1" t="n"/>
      <c r="Y1697" s="1" t="n"/>
      <c r="Z1697" s="1" t="n"/>
      <c r="AA1697" s="1" t="n"/>
    </row>
    <row r="1698">
      <c r="V1698" s="1" t="n"/>
      <c r="W1698" s="1" t="n"/>
      <c r="X1698" s="1" t="n"/>
      <c r="Y1698" s="1" t="n"/>
      <c r="Z1698" s="1" t="n"/>
      <c r="AA1698" s="1" t="n"/>
    </row>
    <row r="1699">
      <c r="V1699" s="1" t="n"/>
      <c r="W1699" s="1" t="n"/>
      <c r="X1699" s="1" t="n"/>
      <c r="Y1699" s="1" t="n"/>
      <c r="Z1699" s="1" t="n"/>
      <c r="AA1699" s="1" t="n"/>
    </row>
    <row r="1700">
      <c r="V1700" s="1" t="n"/>
      <c r="W1700" s="1" t="n"/>
      <c r="X1700" s="1" t="n"/>
      <c r="Y1700" s="1" t="n"/>
      <c r="Z1700" s="1" t="n"/>
      <c r="AA1700" s="1" t="n"/>
    </row>
    <row r="1701">
      <c r="V1701" s="1" t="n"/>
      <c r="W1701" s="1" t="n"/>
      <c r="X1701" s="1" t="n"/>
      <c r="Y1701" s="1" t="n"/>
      <c r="Z1701" s="1" t="n"/>
      <c r="AA1701" s="1" t="n"/>
    </row>
    <row r="1702">
      <c r="V1702" s="1" t="n"/>
      <c r="W1702" s="1" t="n"/>
      <c r="X1702" s="1" t="n"/>
      <c r="Y1702" s="1" t="n"/>
      <c r="Z1702" s="1" t="n"/>
      <c r="AA1702" s="1" t="n"/>
    </row>
    <row r="1703">
      <c r="V1703" s="1" t="n"/>
      <c r="W1703" s="1" t="n"/>
      <c r="X1703" s="1" t="n"/>
      <c r="Y1703" s="1" t="n"/>
      <c r="Z1703" s="1" t="n"/>
      <c r="AA1703" s="1" t="n"/>
    </row>
    <row r="1704">
      <c r="V1704" s="1" t="n"/>
      <c r="W1704" s="1" t="n"/>
      <c r="X1704" s="1" t="n"/>
      <c r="Y1704" s="1" t="n"/>
      <c r="Z1704" s="1" t="n"/>
      <c r="AA1704" s="1" t="n"/>
    </row>
    <row r="1705">
      <c r="V1705" s="1" t="n"/>
      <c r="W1705" s="1" t="n"/>
      <c r="X1705" s="1" t="n"/>
      <c r="Y1705" s="1" t="n"/>
      <c r="Z1705" s="1" t="n"/>
      <c r="AA1705" s="1" t="n"/>
    </row>
    <row r="1706">
      <c r="V1706" s="1" t="n"/>
      <c r="W1706" s="1" t="n"/>
      <c r="X1706" s="1" t="n"/>
      <c r="Y1706" s="1" t="n"/>
      <c r="Z1706" s="1" t="n"/>
      <c r="AA1706" s="1" t="n"/>
    </row>
    <row r="1707">
      <c r="V1707" s="1" t="n"/>
      <c r="W1707" s="1" t="n"/>
      <c r="X1707" s="1" t="n"/>
      <c r="Y1707" s="1" t="n"/>
      <c r="Z1707" s="1" t="n"/>
      <c r="AA1707" s="1" t="n"/>
    </row>
    <row r="1708">
      <c r="V1708" s="1" t="n"/>
      <c r="W1708" s="1" t="n"/>
      <c r="X1708" s="1" t="n"/>
      <c r="Y1708" s="1" t="n"/>
      <c r="Z1708" s="1" t="n"/>
      <c r="AA1708" s="1" t="n"/>
    </row>
    <row r="1709">
      <c r="V1709" s="1" t="n"/>
      <c r="W1709" s="1" t="n"/>
      <c r="X1709" s="1" t="n"/>
      <c r="Y1709" s="1" t="n"/>
      <c r="Z1709" s="1" t="n"/>
      <c r="AA1709" s="1" t="n"/>
    </row>
    <row r="1710">
      <c r="V1710" s="1" t="n"/>
      <c r="W1710" s="1" t="n"/>
      <c r="X1710" s="1" t="n"/>
      <c r="Y1710" s="1" t="n"/>
      <c r="Z1710" s="1" t="n"/>
      <c r="AA1710" s="1" t="n"/>
    </row>
    <row r="1711">
      <c r="V1711" s="1" t="n"/>
      <c r="W1711" s="1" t="n"/>
      <c r="X1711" s="1" t="n"/>
      <c r="Y1711" s="1" t="n"/>
      <c r="Z1711" s="1" t="n"/>
      <c r="AA1711" s="1" t="n"/>
    </row>
    <row r="1712">
      <c r="V1712" s="1" t="n"/>
      <c r="W1712" s="1" t="n"/>
      <c r="X1712" s="1" t="n"/>
      <c r="Y1712" s="1" t="n"/>
      <c r="Z1712" s="1" t="n"/>
      <c r="AA1712" s="1" t="n"/>
    </row>
    <row r="1713">
      <c r="V1713" s="1" t="n"/>
      <c r="W1713" s="1" t="n"/>
      <c r="X1713" s="1" t="n"/>
      <c r="Y1713" s="1" t="n"/>
      <c r="Z1713" s="1" t="n"/>
      <c r="AA1713" s="1" t="n"/>
    </row>
    <row r="1714">
      <c r="V1714" s="1" t="n"/>
      <c r="W1714" s="1" t="n"/>
      <c r="X1714" s="1" t="n"/>
      <c r="Y1714" s="1" t="n"/>
      <c r="Z1714" s="1" t="n"/>
      <c r="AA1714" s="1" t="n"/>
    </row>
    <row r="1715">
      <c r="V1715" s="1" t="n"/>
      <c r="W1715" s="1" t="n"/>
      <c r="X1715" s="1" t="n"/>
      <c r="Y1715" s="1" t="n"/>
      <c r="Z1715" s="1" t="n"/>
      <c r="AA1715" s="1" t="n"/>
    </row>
    <row r="1716">
      <c r="V1716" s="1" t="n"/>
      <c r="W1716" s="1" t="n"/>
      <c r="X1716" s="1" t="n"/>
      <c r="Y1716" s="1" t="n"/>
      <c r="Z1716" s="1" t="n"/>
      <c r="AA1716" s="1" t="n"/>
    </row>
    <row r="1717">
      <c r="V1717" s="1" t="n"/>
      <c r="W1717" s="1" t="n"/>
      <c r="X1717" s="1" t="n"/>
      <c r="Y1717" s="1" t="n"/>
      <c r="Z1717" s="1" t="n"/>
      <c r="AA1717" s="1" t="n"/>
    </row>
    <row r="1718">
      <c r="V1718" s="1" t="n"/>
      <c r="W1718" s="1" t="n"/>
      <c r="X1718" s="1" t="n"/>
      <c r="Y1718" s="1" t="n"/>
      <c r="Z1718" s="1" t="n"/>
      <c r="AA1718" s="1" t="n"/>
    </row>
    <row r="1719">
      <c r="V1719" s="1" t="n"/>
      <c r="W1719" s="1" t="n"/>
      <c r="X1719" s="1" t="n"/>
      <c r="Y1719" s="1" t="n"/>
      <c r="Z1719" s="1" t="n"/>
      <c r="AA1719" s="1" t="n"/>
    </row>
    <row r="1720">
      <c r="V1720" s="1" t="n"/>
      <c r="W1720" s="1" t="n"/>
      <c r="X1720" s="1" t="n"/>
      <c r="Y1720" s="1" t="n"/>
      <c r="Z1720" s="1" t="n"/>
      <c r="AA1720" s="1" t="n"/>
    </row>
    <row r="1721">
      <c r="V1721" s="1" t="n"/>
      <c r="W1721" s="1" t="n"/>
      <c r="X1721" s="1" t="n"/>
      <c r="Y1721" s="1" t="n"/>
      <c r="Z1721" s="1" t="n"/>
      <c r="AA1721" s="1" t="n"/>
    </row>
    <row r="1722">
      <c r="V1722" s="1" t="n"/>
      <c r="W1722" s="1" t="n"/>
      <c r="X1722" s="1" t="n"/>
      <c r="Y1722" s="1" t="n"/>
      <c r="Z1722" s="1" t="n"/>
      <c r="AA1722" s="1" t="n"/>
    </row>
    <row r="1723">
      <c r="V1723" s="1" t="n"/>
      <c r="W1723" s="1" t="n"/>
      <c r="X1723" s="1" t="n"/>
      <c r="Y1723" s="1" t="n"/>
      <c r="Z1723" s="1" t="n"/>
      <c r="AA1723" s="1" t="n"/>
    </row>
    <row r="1724">
      <c r="V1724" s="1" t="n"/>
      <c r="W1724" s="1" t="n"/>
      <c r="X1724" s="1" t="n"/>
      <c r="Y1724" s="1" t="n"/>
      <c r="Z1724" s="1" t="n"/>
      <c r="AA1724" s="1" t="n"/>
    </row>
    <row r="1725">
      <c r="V1725" s="1" t="n"/>
      <c r="W1725" s="1" t="n"/>
      <c r="X1725" s="1" t="n"/>
      <c r="Y1725" s="1" t="n"/>
      <c r="Z1725" s="1" t="n"/>
      <c r="AA1725" s="1" t="n"/>
    </row>
    <row r="1726">
      <c r="V1726" s="1" t="n"/>
      <c r="W1726" s="1" t="n"/>
      <c r="X1726" s="1" t="n"/>
      <c r="Y1726" s="1" t="n"/>
      <c r="Z1726" s="1" t="n"/>
      <c r="AA1726" s="1" t="n"/>
    </row>
    <row r="1727">
      <c r="V1727" s="1" t="n"/>
      <c r="W1727" s="1" t="n"/>
      <c r="X1727" s="1" t="n"/>
      <c r="Y1727" s="1" t="n"/>
      <c r="Z1727" s="1" t="n"/>
      <c r="AA1727" s="1" t="n"/>
    </row>
    <row r="1728">
      <c r="V1728" s="1" t="n"/>
      <c r="W1728" s="1" t="n"/>
      <c r="X1728" s="1" t="n"/>
      <c r="Y1728" s="1" t="n"/>
      <c r="Z1728" s="1" t="n"/>
      <c r="AA1728" s="1" t="n"/>
    </row>
    <row r="1729">
      <c r="V1729" s="1" t="n"/>
      <c r="W1729" s="1" t="n"/>
      <c r="X1729" s="1" t="n"/>
      <c r="Y1729" s="1" t="n"/>
      <c r="Z1729" s="1" t="n"/>
      <c r="AA1729" s="1" t="n"/>
    </row>
    <row r="1730">
      <c r="V1730" s="1" t="n"/>
      <c r="W1730" s="1" t="n"/>
      <c r="X1730" s="1" t="n"/>
      <c r="Y1730" s="1" t="n"/>
      <c r="Z1730" s="1" t="n"/>
      <c r="AA1730" s="1" t="n"/>
    </row>
    <row r="1731">
      <c r="V1731" s="1" t="n"/>
      <c r="W1731" s="1" t="n"/>
      <c r="X1731" s="1" t="n"/>
      <c r="Y1731" s="1" t="n"/>
      <c r="Z1731" s="1" t="n"/>
      <c r="AA1731" s="1" t="n"/>
    </row>
    <row r="1732">
      <c r="V1732" s="1" t="n"/>
      <c r="W1732" s="1" t="n"/>
      <c r="X1732" s="1" t="n"/>
      <c r="Y1732" s="1" t="n"/>
      <c r="Z1732" s="1" t="n"/>
      <c r="AA1732" s="1" t="n"/>
    </row>
    <row r="1733">
      <c r="V1733" s="1" t="n"/>
      <c r="W1733" s="1" t="n"/>
      <c r="X1733" s="1" t="n"/>
      <c r="Y1733" s="1" t="n"/>
      <c r="Z1733" s="1" t="n"/>
      <c r="AA1733" s="1" t="n"/>
    </row>
    <row r="1734">
      <c r="V1734" s="1" t="n"/>
      <c r="W1734" s="1" t="n"/>
      <c r="X1734" s="1" t="n"/>
      <c r="Y1734" s="1" t="n"/>
      <c r="Z1734" s="1" t="n"/>
      <c r="AA1734" s="1" t="n"/>
    </row>
    <row r="1735">
      <c r="V1735" s="1" t="n"/>
      <c r="W1735" s="1" t="n"/>
      <c r="X1735" s="1" t="n"/>
      <c r="Y1735" s="1" t="n"/>
      <c r="Z1735" s="1" t="n"/>
      <c r="AA1735" s="1" t="n"/>
    </row>
    <row r="1736">
      <c r="V1736" s="1" t="n"/>
      <c r="W1736" s="1" t="n"/>
      <c r="X1736" s="1" t="n"/>
      <c r="Y1736" s="1" t="n"/>
      <c r="Z1736" s="1" t="n"/>
      <c r="AA1736" s="1" t="n"/>
    </row>
    <row r="1737">
      <c r="V1737" s="1" t="n"/>
      <c r="W1737" s="1" t="n"/>
      <c r="X1737" s="1" t="n"/>
      <c r="Y1737" s="1" t="n"/>
      <c r="Z1737" s="1" t="n"/>
      <c r="AA1737" s="1" t="n"/>
    </row>
    <row r="1738">
      <c r="V1738" s="1" t="n"/>
      <c r="W1738" s="1" t="n"/>
      <c r="X1738" s="1" t="n"/>
      <c r="Y1738" s="1" t="n"/>
      <c r="Z1738" s="1" t="n"/>
      <c r="AA1738" s="1" t="n"/>
    </row>
    <row r="1739">
      <c r="V1739" s="1" t="n"/>
      <c r="W1739" s="1" t="n"/>
      <c r="X1739" s="1" t="n"/>
      <c r="Y1739" s="1" t="n"/>
      <c r="Z1739" s="1" t="n"/>
      <c r="AA1739" s="1" t="n"/>
    </row>
    <row r="1740">
      <c r="V1740" s="1" t="n"/>
      <c r="W1740" s="1" t="n"/>
      <c r="X1740" s="1" t="n"/>
      <c r="Y1740" s="1" t="n"/>
      <c r="Z1740" s="1" t="n"/>
      <c r="AA1740" s="1" t="n"/>
    </row>
    <row r="1741">
      <c r="V1741" s="1" t="n"/>
      <c r="W1741" s="1" t="n"/>
      <c r="X1741" s="1" t="n"/>
      <c r="Y1741" s="1" t="n"/>
      <c r="Z1741" s="1" t="n"/>
      <c r="AA1741" s="1" t="n"/>
    </row>
    <row r="1742">
      <c r="V1742" s="1" t="n"/>
      <c r="W1742" s="1" t="n"/>
      <c r="X1742" s="1" t="n"/>
      <c r="Y1742" s="1" t="n"/>
      <c r="Z1742" s="1" t="n"/>
      <c r="AA1742" s="1" t="n"/>
    </row>
    <row r="1743">
      <c r="V1743" s="1" t="n"/>
      <c r="W1743" s="1" t="n"/>
      <c r="X1743" s="1" t="n"/>
      <c r="Y1743" s="1" t="n"/>
      <c r="Z1743" s="1" t="n"/>
      <c r="AA1743" s="1" t="n"/>
    </row>
    <row r="1744">
      <c r="V1744" s="1" t="n"/>
      <c r="W1744" s="1" t="n"/>
      <c r="X1744" s="1" t="n"/>
      <c r="Y1744" s="1" t="n"/>
      <c r="Z1744" s="1" t="n"/>
      <c r="AA1744" s="1" t="n"/>
    </row>
    <row r="1745">
      <c r="V1745" s="1" t="n"/>
      <c r="W1745" s="1" t="n"/>
      <c r="X1745" s="1" t="n"/>
      <c r="Y1745" s="1" t="n"/>
      <c r="Z1745" s="1" t="n"/>
      <c r="AA1745" s="1" t="n"/>
    </row>
    <row r="1746">
      <c r="V1746" s="1" t="n"/>
      <c r="W1746" s="1" t="n"/>
      <c r="X1746" s="1" t="n"/>
      <c r="Y1746" s="1" t="n"/>
      <c r="Z1746" s="1" t="n"/>
      <c r="AA1746" s="1" t="n"/>
    </row>
    <row r="1747">
      <c r="V1747" s="1" t="n"/>
      <c r="W1747" s="1" t="n"/>
      <c r="X1747" s="1" t="n"/>
      <c r="Y1747" s="1" t="n"/>
      <c r="Z1747" s="1" t="n"/>
      <c r="AA1747" s="1" t="n"/>
    </row>
    <row r="1748">
      <c r="V1748" s="1" t="n"/>
      <c r="W1748" s="1" t="n"/>
      <c r="X1748" s="1" t="n"/>
      <c r="Y1748" s="1" t="n"/>
      <c r="Z1748" s="1" t="n"/>
      <c r="AA1748" s="1" t="n"/>
    </row>
    <row r="1749">
      <c r="V1749" s="1" t="n"/>
      <c r="W1749" s="1" t="n"/>
      <c r="X1749" s="1" t="n"/>
      <c r="Y1749" s="1" t="n"/>
      <c r="Z1749" s="1" t="n"/>
      <c r="AA1749" s="1" t="n"/>
    </row>
    <row r="1750">
      <c r="V1750" s="1" t="n"/>
      <c r="W1750" s="1" t="n"/>
      <c r="X1750" s="1" t="n"/>
      <c r="Y1750" s="1" t="n"/>
      <c r="Z1750" s="1" t="n"/>
      <c r="AA1750" s="1" t="n"/>
    </row>
    <row r="1751">
      <c r="V1751" s="1" t="n"/>
      <c r="W1751" s="1" t="n"/>
      <c r="X1751" s="1" t="n"/>
      <c r="Y1751" s="1" t="n"/>
      <c r="Z1751" s="1" t="n"/>
      <c r="AA1751" s="1" t="n"/>
    </row>
    <row r="1752">
      <c r="V1752" s="1" t="n"/>
      <c r="W1752" s="1" t="n"/>
      <c r="X1752" s="1" t="n"/>
      <c r="Y1752" s="1" t="n"/>
      <c r="Z1752" s="1" t="n"/>
      <c r="AA1752" s="1" t="n"/>
    </row>
    <row r="1753">
      <c r="V1753" s="1" t="n"/>
      <c r="W1753" s="1" t="n"/>
      <c r="X1753" s="1" t="n"/>
      <c r="Y1753" s="1" t="n"/>
      <c r="Z1753" s="1" t="n"/>
      <c r="AA1753" s="1" t="n"/>
    </row>
    <row r="1754">
      <c r="V1754" s="1" t="n"/>
      <c r="W1754" s="1" t="n"/>
      <c r="X1754" s="1" t="n"/>
      <c r="Y1754" s="1" t="n"/>
      <c r="Z1754" s="1" t="n"/>
      <c r="AA1754" s="1" t="n"/>
    </row>
    <row r="1755">
      <c r="V1755" s="1" t="n"/>
      <c r="W1755" s="1" t="n"/>
      <c r="X1755" s="1" t="n"/>
      <c r="Y1755" s="1" t="n"/>
      <c r="Z1755" s="1" t="n"/>
      <c r="AA1755" s="1" t="n"/>
    </row>
    <row r="1756">
      <c r="V1756" s="1" t="n"/>
      <c r="W1756" s="1" t="n"/>
      <c r="X1756" s="1" t="n"/>
      <c r="Y1756" s="1" t="n"/>
      <c r="Z1756" s="1" t="n"/>
      <c r="AA1756" s="1" t="n"/>
    </row>
    <row r="1757">
      <c r="V1757" s="1" t="n"/>
      <c r="W1757" s="1" t="n"/>
      <c r="X1757" s="1" t="n"/>
      <c r="Y1757" s="1" t="n"/>
      <c r="Z1757" s="1" t="n"/>
      <c r="AA1757" s="1" t="n"/>
    </row>
    <row r="1758">
      <c r="V1758" s="1" t="n"/>
      <c r="W1758" s="1" t="n"/>
      <c r="X1758" s="1" t="n"/>
      <c r="Y1758" s="1" t="n"/>
      <c r="Z1758" s="1" t="n"/>
      <c r="AA1758" s="1" t="n"/>
    </row>
    <row r="1759">
      <c r="V1759" s="1" t="n"/>
      <c r="W1759" s="1" t="n"/>
      <c r="X1759" s="1" t="n"/>
      <c r="Y1759" s="1" t="n"/>
      <c r="Z1759" s="1" t="n"/>
      <c r="AA1759" s="1" t="n"/>
    </row>
    <row r="1760">
      <c r="V1760" s="1" t="n"/>
      <c r="W1760" s="1" t="n"/>
      <c r="X1760" s="1" t="n"/>
      <c r="Y1760" s="1" t="n"/>
      <c r="Z1760" s="1" t="n"/>
      <c r="AA1760" s="1" t="n"/>
    </row>
    <row r="1761">
      <c r="V1761" s="1" t="n"/>
      <c r="W1761" s="1" t="n"/>
      <c r="X1761" s="1" t="n"/>
      <c r="Y1761" s="1" t="n"/>
      <c r="Z1761" s="1" t="n"/>
      <c r="AA1761" s="1" t="n"/>
    </row>
    <row r="1762">
      <c r="V1762" s="1" t="n"/>
      <c r="W1762" s="1" t="n"/>
      <c r="X1762" s="1" t="n"/>
      <c r="Y1762" s="1" t="n"/>
      <c r="Z1762" s="1" t="n"/>
      <c r="AA1762" s="1" t="n"/>
    </row>
    <row r="1763">
      <c r="V1763" s="1" t="n"/>
      <c r="W1763" s="1" t="n"/>
      <c r="X1763" s="1" t="n"/>
      <c r="Y1763" s="1" t="n"/>
      <c r="Z1763" s="1" t="n"/>
      <c r="AA1763" s="1" t="n"/>
    </row>
    <row r="1764">
      <c r="V1764" s="1" t="n"/>
      <c r="W1764" s="1" t="n"/>
      <c r="X1764" s="1" t="n"/>
      <c r="Y1764" s="1" t="n"/>
      <c r="Z1764" s="1" t="n"/>
      <c r="AA1764" s="1" t="n"/>
    </row>
    <row r="1765">
      <c r="V1765" s="1" t="n"/>
      <c r="W1765" s="1" t="n"/>
      <c r="X1765" s="1" t="n"/>
      <c r="Y1765" s="1" t="n"/>
      <c r="Z1765" s="1" t="n"/>
      <c r="AA1765" s="1" t="n"/>
    </row>
    <row r="1766">
      <c r="V1766" s="1" t="n"/>
      <c r="W1766" s="1" t="n"/>
      <c r="X1766" s="1" t="n"/>
      <c r="Y1766" s="1" t="n"/>
      <c r="Z1766" s="1" t="n"/>
      <c r="AA1766" s="1" t="n"/>
    </row>
    <row r="1767">
      <c r="V1767" s="1" t="n"/>
      <c r="W1767" s="1" t="n"/>
      <c r="X1767" s="1" t="n"/>
      <c r="Y1767" s="1" t="n"/>
      <c r="Z1767" s="1" t="n"/>
      <c r="AA1767" s="1" t="n"/>
    </row>
    <row r="1768">
      <c r="V1768" s="1" t="n"/>
      <c r="W1768" s="1" t="n"/>
      <c r="X1768" s="1" t="n"/>
      <c r="Y1768" s="1" t="n"/>
      <c r="Z1768" s="1" t="n"/>
      <c r="AA1768" s="1" t="n"/>
    </row>
    <row r="1769">
      <c r="V1769" s="1" t="n"/>
      <c r="W1769" s="1" t="n"/>
      <c r="X1769" s="1" t="n"/>
      <c r="Y1769" s="1" t="n"/>
      <c r="Z1769" s="1" t="n"/>
      <c r="AA1769" s="1" t="n"/>
    </row>
    <row r="1770">
      <c r="V1770" s="1" t="n"/>
      <c r="W1770" s="1" t="n"/>
      <c r="X1770" s="1" t="n"/>
      <c r="Y1770" s="1" t="n"/>
      <c r="Z1770" s="1" t="n"/>
      <c r="AA1770" s="1" t="n"/>
    </row>
    <row r="1771">
      <c r="V1771" s="1" t="n"/>
      <c r="W1771" s="1" t="n"/>
      <c r="X1771" s="1" t="n"/>
      <c r="Y1771" s="1" t="n"/>
      <c r="Z1771" s="1" t="n"/>
      <c r="AA1771" s="1" t="n"/>
    </row>
    <row r="1772">
      <c r="V1772" s="1" t="n"/>
      <c r="W1772" s="1" t="n"/>
      <c r="X1772" s="1" t="n"/>
      <c r="Y1772" s="1" t="n"/>
      <c r="Z1772" s="1" t="n"/>
      <c r="AA1772" s="1" t="n"/>
    </row>
    <row r="1773">
      <c r="V1773" s="1" t="n"/>
      <c r="W1773" s="1" t="n"/>
      <c r="X1773" s="1" t="n"/>
      <c r="Y1773" s="1" t="n"/>
      <c r="Z1773" s="1" t="n"/>
      <c r="AA1773" s="1" t="n"/>
    </row>
    <row r="1774">
      <c r="V1774" s="1" t="n"/>
      <c r="W1774" s="1" t="n"/>
      <c r="X1774" s="1" t="n"/>
      <c r="Y1774" s="1" t="n"/>
      <c r="Z1774" s="1" t="n"/>
      <c r="AA1774" s="1" t="n"/>
    </row>
    <row r="1775">
      <c r="V1775" s="1" t="n"/>
      <c r="W1775" s="1" t="n"/>
      <c r="X1775" s="1" t="n"/>
      <c r="Y1775" s="1" t="n"/>
      <c r="Z1775" s="1" t="n"/>
      <c r="AA1775" s="1" t="n"/>
    </row>
    <row r="1776">
      <c r="V1776" s="1" t="n"/>
      <c r="W1776" s="1" t="n"/>
      <c r="X1776" s="1" t="n"/>
      <c r="Y1776" s="1" t="n"/>
      <c r="Z1776" s="1" t="n"/>
      <c r="AA1776" s="1" t="n"/>
    </row>
    <row r="1777">
      <c r="V1777" s="1" t="n"/>
      <c r="W1777" s="1" t="n"/>
      <c r="X1777" s="1" t="n"/>
      <c r="Y1777" s="1" t="n"/>
      <c r="Z1777" s="1" t="n"/>
      <c r="AA1777" s="1" t="n"/>
    </row>
    <row r="1778">
      <c r="V1778" s="1" t="n"/>
      <c r="W1778" s="1" t="n"/>
      <c r="X1778" s="1" t="n"/>
      <c r="Y1778" s="1" t="n"/>
      <c r="Z1778" s="1" t="n"/>
      <c r="AA1778" s="1" t="n"/>
    </row>
    <row r="1779">
      <c r="V1779" s="1" t="n"/>
      <c r="W1779" s="1" t="n"/>
      <c r="X1779" s="1" t="n"/>
      <c r="Y1779" s="1" t="n"/>
      <c r="Z1779" s="1" t="n"/>
      <c r="AA1779" s="1" t="n"/>
    </row>
    <row r="1780">
      <c r="V1780" s="1" t="n"/>
      <c r="W1780" s="1" t="n"/>
      <c r="X1780" s="1" t="n"/>
      <c r="Y1780" s="1" t="n"/>
      <c r="Z1780" s="1" t="n"/>
      <c r="AA1780" s="1" t="n"/>
    </row>
    <row r="1781">
      <c r="V1781" s="1" t="n"/>
      <c r="W1781" s="1" t="n"/>
      <c r="X1781" s="1" t="n"/>
      <c r="Y1781" s="1" t="n"/>
      <c r="Z1781" s="1" t="n"/>
      <c r="AA1781" s="1" t="n"/>
    </row>
    <row r="1782">
      <c r="V1782" s="1" t="n"/>
      <c r="W1782" s="1" t="n"/>
      <c r="X1782" s="1" t="n"/>
      <c r="Y1782" s="1" t="n"/>
      <c r="Z1782" s="1" t="n"/>
      <c r="AA1782" s="1" t="n"/>
    </row>
    <row r="1783">
      <c r="V1783" s="1" t="n"/>
      <c r="W1783" s="1" t="n"/>
      <c r="X1783" s="1" t="n"/>
      <c r="Y1783" s="1" t="n"/>
      <c r="Z1783" s="1" t="n"/>
      <c r="AA1783" s="1" t="n"/>
    </row>
    <row r="1784">
      <c r="V1784" s="1" t="n"/>
      <c r="W1784" s="1" t="n"/>
      <c r="X1784" s="1" t="n"/>
      <c r="Y1784" s="1" t="n"/>
      <c r="Z1784" s="1" t="n"/>
      <c r="AA1784" s="1" t="n"/>
    </row>
    <row r="1785">
      <c r="V1785" s="1" t="n"/>
      <c r="W1785" s="1" t="n"/>
      <c r="X1785" s="1" t="n"/>
      <c r="Y1785" s="1" t="n"/>
      <c r="Z1785" s="1" t="n"/>
      <c r="AA1785" s="1" t="n"/>
    </row>
    <row r="1786">
      <c r="V1786" s="1" t="n"/>
      <c r="W1786" s="1" t="n"/>
      <c r="X1786" s="1" t="n"/>
      <c r="Y1786" s="1" t="n"/>
      <c r="Z1786" s="1" t="n"/>
      <c r="AA1786" s="1" t="n"/>
    </row>
    <row r="1787">
      <c r="V1787" s="1" t="n"/>
      <c r="W1787" s="1" t="n"/>
      <c r="X1787" s="1" t="n"/>
      <c r="Y1787" s="1" t="n"/>
      <c r="Z1787" s="1" t="n"/>
      <c r="AA1787" s="1" t="n"/>
    </row>
    <row r="1788">
      <c r="V1788" s="1" t="n"/>
      <c r="W1788" s="1" t="n"/>
      <c r="X1788" s="1" t="n"/>
      <c r="Y1788" s="1" t="n"/>
      <c r="Z1788" s="1" t="n"/>
      <c r="AA1788" s="1" t="n"/>
    </row>
    <row r="1789">
      <c r="V1789" s="1" t="n"/>
      <c r="W1789" s="1" t="n"/>
      <c r="X1789" s="1" t="n"/>
      <c r="Y1789" s="1" t="n"/>
      <c r="Z1789" s="1" t="n"/>
      <c r="AA1789" s="1" t="n"/>
    </row>
    <row r="1790">
      <c r="V1790" s="1" t="n"/>
      <c r="W1790" s="1" t="n"/>
      <c r="X1790" s="1" t="n"/>
      <c r="Y1790" s="1" t="n"/>
      <c r="Z1790" s="1" t="n"/>
      <c r="AA1790" s="1" t="n"/>
    </row>
    <row r="1791">
      <c r="V1791" s="1" t="n"/>
      <c r="W1791" s="1" t="n"/>
      <c r="X1791" s="1" t="n"/>
      <c r="Y1791" s="1" t="n"/>
      <c r="Z1791" s="1" t="n"/>
      <c r="AA1791" s="1" t="n"/>
    </row>
    <row r="1792">
      <c r="V1792" s="1" t="n"/>
      <c r="W1792" s="1" t="n"/>
      <c r="X1792" s="1" t="n"/>
      <c r="Y1792" s="1" t="n"/>
      <c r="Z1792" s="1" t="n"/>
      <c r="AA1792" s="1" t="n"/>
    </row>
    <row r="1793">
      <c r="V1793" s="1" t="n"/>
      <c r="W1793" s="1" t="n"/>
      <c r="X1793" s="1" t="n"/>
      <c r="Y1793" s="1" t="n"/>
      <c r="Z1793" s="1" t="n"/>
      <c r="AA1793" s="1" t="n"/>
    </row>
    <row r="1794">
      <c r="V1794" s="1" t="n"/>
      <c r="W1794" s="1" t="n"/>
      <c r="X1794" s="1" t="n"/>
      <c r="Y1794" s="1" t="n"/>
      <c r="Z1794" s="1" t="n"/>
      <c r="AA1794" s="1" t="n"/>
    </row>
    <row r="1795">
      <c r="V1795" s="1" t="n"/>
      <c r="W1795" s="1" t="n"/>
      <c r="X1795" s="1" t="n"/>
      <c r="Y1795" s="1" t="n"/>
      <c r="Z1795" s="1" t="n"/>
      <c r="AA1795" s="1" t="n"/>
    </row>
    <row r="1796">
      <c r="V1796" s="1" t="n"/>
      <c r="W1796" s="1" t="n"/>
      <c r="X1796" s="1" t="n"/>
      <c r="Y1796" s="1" t="n"/>
      <c r="Z1796" s="1" t="n"/>
      <c r="AA1796" s="1" t="n"/>
    </row>
    <row r="1797">
      <c r="V1797" s="1" t="n"/>
      <c r="W1797" s="1" t="n"/>
      <c r="X1797" s="1" t="n"/>
      <c r="Y1797" s="1" t="n"/>
      <c r="Z1797" s="1" t="n"/>
      <c r="AA1797" s="1" t="n"/>
    </row>
    <row r="1798">
      <c r="V1798" s="1" t="n"/>
      <c r="W1798" s="1" t="n"/>
      <c r="X1798" s="1" t="n"/>
      <c r="Y1798" s="1" t="n"/>
      <c r="Z1798" s="1" t="n"/>
      <c r="AA1798" s="1" t="n"/>
    </row>
    <row r="1799">
      <c r="V1799" s="1" t="n"/>
      <c r="W1799" s="1" t="n"/>
      <c r="X1799" s="1" t="n"/>
      <c r="Y1799" s="1" t="n"/>
      <c r="Z1799" s="1" t="n"/>
      <c r="AA1799" s="1" t="n"/>
    </row>
    <row r="1800">
      <c r="V1800" s="1" t="n"/>
      <c r="W1800" s="1" t="n"/>
      <c r="X1800" s="1" t="n"/>
      <c r="Y1800" s="1" t="n"/>
      <c r="Z1800" s="1" t="n"/>
      <c r="AA1800" s="1" t="n"/>
    </row>
    <row r="1801">
      <c r="V1801" s="1" t="n"/>
      <c r="W1801" s="1" t="n"/>
      <c r="X1801" s="1" t="n"/>
      <c r="Y1801" s="1" t="n"/>
      <c r="Z1801" s="1" t="n"/>
      <c r="AA1801" s="1" t="n"/>
    </row>
    <row r="1802">
      <c r="V1802" s="1" t="n"/>
      <c r="W1802" s="1" t="n"/>
      <c r="X1802" s="1" t="n"/>
      <c r="Y1802" s="1" t="n"/>
      <c r="Z1802" s="1" t="n"/>
      <c r="AA1802" s="1" t="n"/>
    </row>
    <row r="1803">
      <c r="V1803" s="1" t="n"/>
      <c r="W1803" s="1" t="n"/>
      <c r="X1803" s="1" t="n"/>
      <c r="Y1803" s="1" t="n"/>
      <c r="Z1803" s="1" t="n"/>
      <c r="AA1803" s="1" t="n"/>
    </row>
    <row r="1804">
      <c r="V1804" s="1" t="n"/>
      <c r="W1804" s="1" t="n"/>
      <c r="X1804" s="1" t="n"/>
      <c r="Y1804" s="1" t="n"/>
      <c r="Z1804" s="1" t="n"/>
      <c r="AA1804" s="1" t="n"/>
    </row>
    <row r="1805">
      <c r="V1805" s="1" t="n"/>
      <c r="W1805" s="1" t="n"/>
      <c r="X1805" s="1" t="n"/>
      <c r="Y1805" s="1" t="n"/>
      <c r="Z1805" s="1" t="n"/>
      <c r="AA1805" s="1" t="n"/>
    </row>
    <row r="1806">
      <c r="V1806" s="1" t="n"/>
      <c r="W1806" s="1" t="n"/>
      <c r="X1806" s="1" t="n"/>
      <c r="Y1806" s="1" t="n"/>
      <c r="Z1806" s="1" t="n"/>
      <c r="AA1806" s="1" t="n"/>
    </row>
    <row r="1807">
      <c r="V1807" s="1" t="n"/>
      <c r="W1807" s="1" t="n"/>
      <c r="X1807" s="1" t="n"/>
      <c r="Y1807" s="1" t="n"/>
      <c r="Z1807" s="1" t="n"/>
      <c r="AA1807" s="1" t="n"/>
    </row>
    <row r="1808">
      <c r="V1808" s="1" t="n"/>
      <c r="W1808" s="1" t="n"/>
      <c r="X1808" s="1" t="n"/>
      <c r="Y1808" s="1" t="n"/>
      <c r="Z1808" s="1" t="n"/>
      <c r="AA1808" s="1" t="n"/>
    </row>
    <row r="1809">
      <c r="V1809" s="1" t="n"/>
      <c r="W1809" s="1" t="n"/>
      <c r="X1809" s="1" t="n"/>
      <c r="Y1809" s="1" t="n"/>
      <c r="Z1809" s="1" t="n"/>
      <c r="AA1809" s="1" t="n"/>
    </row>
    <row r="1810">
      <c r="V1810" s="1" t="n"/>
      <c r="W1810" s="1" t="n"/>
      <c r="X1810" s="1" t="n"/>
      <c r="Y1810" s="1" t="n"/>
      <c r="Z1810" s="1" t="n"/>
      <c r="AA1810" s="1" t="n"/>
    </row>
    <row r="1811">
      <c r="V1811" s="1" t="n"/>
      <c r="W1811" s="1" t="n"/>
      <c r="X1811" s="1" t="n"/>
      <c r="Y1811" s="1" t="n"/>
      <c r="Z1811" s="1" t="n"/>
      <c r="AA1811" s="1" t="n"/>
    </row>
    <row r="1812">
      <c r="V1812" s="1" t="n"/>
      <c r="W1812" s="1" t="n"/>
      <c r="X1812" s="1" t="n"/>
      <c r="Y1812" s="1" t="n"/>
      <c r="Z1812" s="1" t="n"/>
      <c r="AA1812" s="1" t="n"/>
    </row>
    <row r="1813">
      <c r="V1813" s="1" t="n"/>
      <c r="W1813" s="1" t="n"/>
      <c r="X1813" s="1" t="n"/>
      <c r="Y1813" s="1" t="n"/>
      <c r="Z1813" s="1" t="n"/>
      <c r="AA1813" s="1" t="n"/>
    </row>
    <row r="1814">
      <c r="V1814" s="1" t="n"/>
      <c r="W1814" s="1" t="n"/>
      <c r="X1814" s="1" t="n"/>
      <c r="Y1814" s="1" t="n"/>
      <c r="Z1814" s="1" t="n"/>
      <c r="AA1814" s="1" t="n"/>
    </row>
    <row r="1815">
      <c r="V1815" s="1" t="n"/>
      <c r="W1815" s="1" t="n"/>
      <c r="X1815" s="1" t="n"/>
      <c r="Y1815" s="1" t="n"/>
      <c r="Z1815" s="1" t="n"/>
      <c r="AA1815" s="1" t="n"/>
    </row>
    <row r="1816">
      <c r="V1816" s="1" t="n"/>
      <c r="W1816" s="1" t="n"/>
      <c r="X1816" s="1" t="n"/>
      <c r="Y1816" s="1" t="n"/>
      <c r="Z1816" s="1" t="n"/>
      <c r="AA1816" s="1" t="n"/>
    </row>
    <row r="1817">
      <c r="V1817" s="1" t="n"/>
      <c r="W1817" s="1" t="n"/>
      <c r="X1817" s="1" t="n"/>
      <c r="Y1817" s="1" t="n"/>
      <c r="Z1817" s="1" t="n"/>
      <c r="AA1817" s="1" t="n"/>
    </row>
    <row r="1818">
      <c r="V1818" s="1" t="n"/>
      <c r="W1818" s="1" t="n"/>
      <c r="X1818" s="1" t="n"/>
      <c r="Y1818" s="1" t="n"/>
      <c r="Z1818" s="1" t="n"/>
      <c r="AA1818" s="1" t="n"/>
    </row>
    <row r="1819">
      <c r="V1819" s="1" t="n"/>
      <c r="W1819" s="1" t="n"/>
      <c r="X1819" s="1" t="n"/>
      <c r="Y1819" s="1" t="n"/>
      <c r="Z1819" s="1" t="n"/>
      <c r="AA1819" s="1" t="n"/>
    </row>
    <row r="1820">
      <c r="V1820" s="1" t="n"/>
      <c r="W1820" s="1" t="n"/>
      <c r="X1820" s="1" t="n"/>
      <c r="Y1820" s="1" t="n"/>
      <c r="Z1820" s="1" t="n"/>
      <c r="AA1820" s="1" t="n"/>
    </row>
    <row r="1821">
      <c r="V1821" s="1" t="n"/>
      <c r="W1821" s="1" t="n"/>
      <c r="X1821" s="1" t="n"/>
      <c r="Y1821" s="1" t="n"/>
      <c r="Z1821" s="1" t="n"/>
      <c r="AA1821" s="1" t="n"/>
    </row>
    <row r="1822">
      <c r="V1822" s="1" t="n"/>
      <c r="W1822" s="1" t="n"/>
      <c r="X1822" s="1" t="n"/>
      <c r="Y1822" s="1" t="n"/>
      <c r="Z1822" s="1" t="n"/>
      <c r="AA1822" s="1" t="n"/>
    </row>
    <row r="1823">
      <c r="V1823" s="1" t="n"/>
      <c r="W1823" s="1" t="n"/>
      <c r="X1823" s="1" t="n"/>
      <c r="Y1823" s="1" t="n"/>
      <c r="Z1823" s="1" t="n"/>
      <c r="AA1823" s="1" t="n"/>
    </row>
    <row r="1824">
      <c r="V1824" s="1" t="n"/>
      <c r="W1824" s="1" t="n"/>
      <c r="X1824" s="1" t="n"/>
      <c r="Y1824" s="1" t="n"/>
      <c r="Z1824" s="1" t="n"/>
      <c r="AA1824" s="1" t="n"/>
    </row>
    <row r="1825">
      <c r="V1825" s="1" t="n"/>
      <c r="W1825" s="1" t="n"/>
      <c r="X1825" s="1" t="n"/>
      <c r="Y1825" s="1" t="n"/>
      <c r="Z1825" s="1" t="n"/>
      <c r="AA1825" s="1" t="n"/>
    </row>
    <row r="1826">
      <c r="V1826" s="1" t="n"/>
      <c r="W1826" s="1" t="n"/>
      <c r="X1826" s="1" t="n"/>
      <c r="Y1826" s="1" t="n"/>
      <c r="Z1826" s="1" t="n"/>
      <c r="AA1826" s="1" t="n"/>
    </row>
    <row r="1827">
      <c r="V1827" s="1" t="n"/>
      <c r="W1827" s="1" t="n"/>
      <c r="X1827" s="1" t="n"/>
      <c r="Y1827" s="1" t="n"/>
      <c r="Z1827" s="1" t="n"/>
      <c r="AA1827" s="1" t="n"/>
    </row>
    <row r="1828">
      <c r="V1828" s="1" t="n"/>
      <c r="W1828" s="1" t="n"/>
      <c r="X1828" s="1" t="n"/>
      <c r="Y1828" s="1" t="n"/>
      <c r="Z1828" s="1" t="n"/>
      <c r="AA1828" s="1" t="n"/>
    </row>
    <row r="1829">
      <c r="V1829" s="1" t="n"/>
      <c r="W1829" s="1" t="n"/>
      <c r="X1829" s="1" t="n"/>
      <c r="Y1829" s="1" t="n"/>
      <c r="Z1829" s="1" t="n"/>
      <c r="AA1829" s="1" t="n"/>
    </row>
    <row r="1830">
      <c r="V1830" s="1" t="n"/>
      <c r="W1830" s="1" t="n"/>
      <c r="X1830" s="1" t="n"/>
      <c r="Y1830" s="1" t="n"/>
      <c r="Z1830" s="1" t="n"/>
      <c r="AA1830" s="1" t="n"/>
    </row>
    <row r="1831">
      <c r="V1831" s="1" t="n"/>
      <c r="W1831" s="1" t="n"/>
      <c r="X1831" s="1" t="n"/>
      <c r="Y1831" s="1" t="n"/>
      <c r="Z1831" s="1" t="n"/>
      <c r="AA1831" s="1" t="n"/>
    </row>
    <row r="1832">
      <c r="V1832" s="1" t="n"/>
      <c r="W1832" s="1" t="n"/>
      <c r="X1832" s="1" t="n"/>
      <c r="Y1832" s="1" t="n"/>
      <c r="Z1832" s="1" t="n"/>
      <c r="AA1832" s="1" t="n"/>
    </row>
    <row r="1833">
      <c r="V1833" s="1" t="n"/>
      <c r="W1833" s="1" t="n"/>
      <c r="X1833" s="1" t="n"/>
      <c r="Y1833" s="1" t="n"/>
      <c r="Z1833" s="1" t="n"/>
      <c r="AA1833" s="1" t="n"/>
    </row>
    <row r="1834">
      <c r="V1834" s="1" t="n"/>
      <c r="W1834" s="1" t="n"/>
      <c r="X1834" s="1" t="n"/>
      <c r="Y1834" s="1" t="n"/>
      <c r="Z1834" s="1" t="n"/>
      <c r="AA1834" s="1" t="n"/>
    </row>
    <row r="1835">
      <c r="V1835" s="1" t="n"/>
      <c r="W1835" s="1" t="n"/>
      <c r="X1835" s="1" t="n"/>
      <c r="Y1835" s="1" t="n"/>
      <c r="Z1835" s="1" t="n"/>
      <c r="AA1835" s="1" t="n"/>
    </row>
    <row r="1836">
      <c r="V1836" s="1" t="n"/>
      <c r="W1836" s="1" t="n"/>
      <c r="X1836" s="1" t="n"/>
      <c r="Y1836" s="1" t="n"/>
      <c r="Z1836" s="1" t="n"/>
      <c r="AA1836" s="1" t="n"/>
    </row>
    <row r="1837">
      <c r="V1837" s="1" t="n"/>
      <c r="W1837" s="1" t="n"/>
      <c r="X1837" s="1" t="n"/>
      <c r="Y1837" s="1" t="n"/>
      <c r="Z1837" s="1" t="n"/>
      <c r="AA1837" s="1" t="n"/>
    </row>
    <row r="1838">
      <c r="V1838" s="1" t="n"/>
      <c r="W1838" s="1" t="n"/>
      <c r="X1838" s="1" t="n"/>
      <c r="Y1838" s="1" t="n"/>
      <c r="Z1838" s="1" t="n"/>
      <c r="AA1838" s="1" t="n"/>
    </row>
    <row r="1839">
      <c r="V1839" s="1" t="n"/>
      <c r="W1839" s="1" t="n"/>
      <c r="X1839" s="1" t="n"/>
      <c r="Y1839" s="1" t="n"/>
      <c r="Z1839" s="1" t="n"/>
      <c r="AA1839" s="1" t="n"/>
    </row>
    <row r="1840">
      <c r="V1840" s="1" t="n"/>
      <c r="W1840" s="1" t="n"/>
      <c r="X1840" s="1" t="n"/>
      <c r="Y1840" s="1" t="n"/>
      <c r="Z1840" s="1" t="n"/>
      <c r="AA1840" s="1" t="n"/>
    </row>
    <row r="1841">
      <c r="V1841" s="1" t="n"/>
      <c r="W1841" s="1" t="n"/>
      <c r="X1841" s="1" t="n"/>
      <c r="Y1841" s="1" t="n"/>
      <c r="Z1841" s="1" t="n"/>
      <c r="AA1841" s="1" t="n"/>
    </row>
    <row r="1842">
      <c r="V1842" s="1" t="n"/>
      <c r="W1842" s="1" t="n"/>
      <c r="X1842" s="1" t="n"/>
      <c r="Y1842" s="1" t="n"/>
      <c r="Z1842" s="1" t="n"/>
      <c r="AA1842" s="1" t="n"/>
    </row>
    <row r="1843">
      <c r="V1843" s="1" t="n"/>
      <c r="W1843" s="1" t="n"/>
      <c r="X1843" s="1" t="n"/>
      <c r="Y1843" s="1" t="n"/>
      <c r="Z1843" s="1" t="n"/>
      <c r="AA1843" s="1" t="n"/>
    </row>
    <row r="1844">
      <c r="V1844" s="1" t="n"/>
      <c r="W1844" s="1" t="n"/>
      <c r="X1844" s="1" t="n"/>
      <c r="Y1844" s="1" t="n"/>
      <c r="Z1844" s="1" t="n"/>
      <c r="AA1844" s="1" t="n"/>
    </row>
    <row r="1845">
      <c r="V1845" s="1" t="n"/>
      <c r="W1845" s="1" t="n"/>
      <c r="X1845" s="1" t="n"/>
      <c r="Y1845" s="1" t="n"/>
      <c r="Z1845" s="1" t="n"/>
      <c r="AA1845" s="1" t="n"/>
    </row>
    <row r="1846">
      <c r="V1846" s="1" t="n"/>
      <c r="W1846" s="1" t="n"/>
      <c r="X1846" s="1" t="n"/>
      <c r="Y1846" s="1" t="n"/>
      <c r="Z1846" s="1" t="n"/>
      <c r="AA1846" s="1" t="n"/>
    </row>
    <row r="1847">
      <c r="V1847" s="1" t="n"/>
      <c r="W1847" s="1" t="n"/>
      <c r="X1847" s="1" t="n"/>
      <c r="Y1847" s="1" t="n"/>
      <c r="Z1847" s="1" t="n"/>
      <c r="AA1847" s="1" t="n"/>
    </row>
    <row r="1848">
      <c r="V1848" s="1" t="n"/>
      <c r="W1848" s="1" t="n"/>
      <c r="X1848" s="1" t="n"/>
      <c r="Y1848" s="1" t="n"/>
      <c r="Z1848" s="1" t="n"/>
      <c r="AA1848" s="1" t="n"/>
    </row>
    <row r="1849">
      <c r="V1849" s="1" t="n"/>
      <c r="W1849" s="1" t="n"/>
      <c r="X1849" s="1" t="n"/>
      <c r="Y1849" s="1" t="n"/>
      <c r="Z1849" s="1" t="n"/>
      <c r="AA1849" s="1" t="n"/>
    </row>
    <row r="1850">
      <c r="V1850" s="1" t="n"/>
      <c r="W1850" s="1" t="n"/>
      <c r="X1850" s="1" t="n"/>
      <c r="Y1850" s="1" t="n"/>
      <c r="Z1850" s="1" t="n"/>
      <c r="AA1850" s="1" t="n"/>
    </row>
    <row r="1851">
      <c r="V1851" s="1" t="n"/>
      <c r="W1851" s="1" t="n"/>
      <c r="X1851" s="1" t="n"/>
      <c r="Y1851" s="1" t="n"/>
      <c r="Z1851" s="1" t="n"/>
      <c r="AA1851" s="1" t="n"/>
    </row>
    <row r="1852">
      <c r="V1852" s="1" t="n"/>
      <c r="W1852" s="1" t="n"/>
      <c r="X1852" s="1" t="n"/>
      <c r="Y1852" s="1" t="n"/>
      <c r="Z1852" s="1" t="n"/>
      <c r="AA1852" s="1" t="n"/>
    </row>
    <row r="1853">
      <c r="V1853" s="1" t="n"/>
      <c r="W1853" s="1" t="n"/>
      <c r="X1853" s="1" t="n"/>
      <c r="Y1853" s="1" t="n"/>
      <c r="Z1853" s="1" t="n"/>
      <c r="AA1853" s="1" t="n"/>
    </row>
    <row r="1854">
      <c r="V1854" s="1" t="n"/>
      <c r="W1854" s="1" t="n"/>
      <c r="X1854" s="1" t="n"/>
      <c r="Y1854" s="1" t="n"/>
      <c r="Z1854" s="1" t="n"/>
      <c r="AA1854" s="1" t="n"/>
    </row>
    <row r="1855">
      <c r="V1855" s="1" t="n"/>
      <c r="W1855" s="1" t="n"/>
      <c r="X1855" s="1" t="n"/>
      <c r="Y1855" s="1" t="n"/>
      <c r="Z1855" s="1" t="n"/>
      <c r="AA1855" s="1" t="n"/>
    </row>
    <row r="1856">
      <c r="V1856" s="1" t="n"/>
      <c r="W1856" s="1" t="n"/>
      <c r="X1856" s="1" t="n"/>
      <c r="Y1856" s="1" t="n"/>
      <c r="Z1856" s="1" t="n"/>
      <c r="AA1856" s="1" t="n"/>
    </row>
    <row r="1857">
      <c r="V1857" s="1" t="n"/>
      <c r="W1857" s="1" t="n"/>
      <c r="X1857" s="1" t="n"/>
      <c r="Y1857" s="1" t="n"/>
      <c r="Z1857" s="1" t="n"/>
      <c r="AA1857" s="1" t="n"/>
    </row>
    <row r="1858">
      <c r="V1858" s="1" t="n"/>
      <c r="W1858" s="1" t="n"/>
      <c r="X1858" s="1" t="n"/>
      <c r="Y1858" s="1" t="n"/>
      <c r="Z1858" s="1" t="n"/>
      <c r="AA1858" s="1" t="n"/>
    </row>
    <row r="1859">
      <c r="V1859" s="1" t="n"/>
      <c r="W1859" s="1" t="n"/>
      <c r="X1859" s="1" t="n"/>
      <c r="Y1859" s="1" t="n"/>
      <c r="Z1859" s="1" t="n"/>
      <c r="AA1859" s="1" t="n"/>
    </row>
    <row r="1860">
      <c r="V1860" s="1" t="n"/>
      <c r="W1860" s="1" t="n"/>
      <c r="X1860" s="1" t="n"/>
      <c r="Y1860" s="1" t="n"/>
      <c r="Z1860" s="1" t="n"/>
      <c r="AA1860" s="1" t="n"/>
    </row>
    <row r="1861">
      <c r="V1861" s="1" t="n"/>
      <c r="W1861" s="1" t="n"/>
      <c r="X1861" s="1" t="n"/>
      <c r="Y1861" s="1" t="n"/>
      <c r="Z1861" s="1" t="n"/>
      <c r="AA1861" s="1" t="n"/>
    </row>
    <row r="1862">
      <c r="V1862" s="1" t="n"/>
      <c r="W1862" s="1" t="n"/>
      <c r="X1862" s="1" t="n"/>
      <c r="Y1862" s="1" t="n"/>
      <c r="Z1862" s="1" t="n"/>
      <c r="AA1862" s="1" t="n"/>
    </row>
    <row r="1863">
      <c r="V1863" s="1" t="n"/>
      <c r="W1863" s="1" t="n"/>
      <c r="X1863" s="1" t="n"/>
      <c r="Y1863" s="1" t="n"/>
      <c r="Z1863" s="1" t="n"/>
      <c r="AA1863" s="1" t="n"/>
    </row>
    <row r="1864">
      <c r="V1864" s="1" t="n"/>
      <c r="W1864" s="1" t="n"/>
      <c r="X1864" s="1" t="n"/>
      <c r="Y1864" s="1" t="n"/>
      <c r="Z1864" s="1" t="n"/>
      <c r="AA1864" s="1" t="n"/>
    </row>
    <row r="1865">
      <c r="V1865" s="1" t="n"/>
      <c r="W1865" s="1" t="n"/>
      <c r="X1865" s="1" t="n"/>
      <c r="Y1865" s="1" t="n"/>
      <c r="Z1865" s="1" t="n"/>
      <c r="AA1865" s="1" t="n"/>
    </row>
    <row r="1866">
      <c r="V1866" s="1" t="n"/>
      <c r="W1866" s="1" t="n"/>
      <c r="X1866" s="1" t="n"/>
      <c r="Y1866" s="1" t="n"/>
      <c r="Z1866" s="1" t="n"/>
      <c r="AA1866" s="1" t="n"/>
    </row>
    <row r="1867">
      <c r="V1867" s="1" t="n"/>
      <c r="W1867" s="1" t="n"/>
      <c r="X1867" s="1" t="n"/>
      <c r="Y1867" s="1" t="n"/>
      <c r="Z1867" s="1" t="n"/>
      <c r="AA1867" s="1" t="n"/>
    </row>
    <row r="1868">
      <c r="V1868" s="1" t="n"/>
      <c r="W1868" s="1" t="n"/>
      <c r="X1868" s="1" t="n"/>
      <c r="Y1868" s="1" t="n"/>
      <c r="Z1868" s="1" t="n"/>
      <c r="AA1868" s="1" t="n"/>
    </row>
    <row r="1869">
      <c r="V1869" s="1" t="n"/>
      <c r="W1869" s="1" t="n"/>
      <c r="X1869" s="1" t="n"/>
      <c r="Y1869" s="1" t="n"/>
      <c r="Z1869" s="1" t="n"/>
      <c r="AA1869" s="1" t="n"/>
    </row>
    <row r="1870">
      <c r="V1870" s="1" t="n"/>
      <c r="W1870" s="1" t="n"/>
      <c r="X1870" s="1" t="n"/>
      <c r="Y1870" s="1" t="n"/>
      <c r="Z1870" s="1" t="n"/>
      <c r="AA1870" s="1" t="n"/>
    </row>
    <row r="1871">
      <c r="V1871" s="1" t="n"/>
      <c r="W1871" s="1" t="n"/>
      <c r="X1871" s="1" t="n"/>
      <c r="Y1871" s="1" t="n"/>
      <c r="Z1871" s="1" t="n"/>
      <c r="AA1871" s="1" t="n"/>
    </row>
    <row r="1872">
      <c r="V1872" s="1" t="n"/>
      <c r="W1872" s="1" t="n"/>
      <c r="X1872" s="1" t="n"/>
      <c r="Y1872" s="1" t="n"/>
      <c r="Z1872" s="1" t="n"/>
      <c r="AA1872" s="1" t="n"/>
    </row>
    <row r="1873">
      <c r="V1873" s="1" t="n"/>
      <c r="W1873" s="1" t="n"/>
      <c r="X1873" s="1" t="n"/>
      <c r="Y1873" s="1" t="n"/>
      <c r="Z1873" s="1" t="n"/>
      <c r="AA1873" s="1" t="n"/>
    </row>
    <row r="1874">
      <c r="V1874" s="1" t="n"/>
      <c r="W1874" s="1" t="n"/>
      <c r="X1874" s="1" t="n"/>
      <c r="Y1874" s="1" t="n"/>
      <c r="Z1874" s="1" t="n"/>
      <c r="AA1874" s="1" t="n"/>
    </row>
    <row r="1875">
      <c r="V1875" s="1" t="n"/>
      <c r="W1875" s="1" t="n"/>
      <c r="X1875" s="1" t="n"/>
      <c r="Y1875" s="1" t="n"/>
      <c r="Z1875" s="1" t="n"/>
      <c r="AA1875" s="1" t="n"/>
    </row>
    <row r="1876">
      <c r="V1876" s="1" t="n"/>
      <c r="W1876" s="1" t="n"/>
      <c r="X1876" s="1" t="n"/>
      <c r="Y1876" s="1" t="n"/>
      <c r="Z1876" s="1" t="n"/>
      <c r="AA1876" s="1" t="n"/>
    </row>
    <row r="1877">
      <c r="V1877" s="1" t="n"/>
      <c r="W1877" s="1" t="n"/>
      <c r="X1877" s="1" t="n"/>
      <c r="Y1877" s="1" t="n"/>
      <c r="Z1877" s="1" t="n"/>
      <c r="AA1877" s="1" t="n"/>
    </row>
    <row r="1878">
      <c r="V1878" s="1" t="n"/>
      <c r="W1878" s="1" t="n"/>
      <c r="X1878" s="1" t="n"/>
      <c r="Y1878" s="1" t="n"/>
      <c r="Z1878" s="1" t="n"/>
      <c r="AA1878" s="1" t="n"/>
    </row>
    <row r="1879">
      <c r="V1879" s="1" t="n"/>
      <c r="W1879" s="1" t="n"/>
      <c r="X1879" s="1" t="n"/>
      <c r="Y1879" s="1" t="n"/>
      <c r="Z1879" s="1" t="n"/>
      <c r="AA1879" s="1" t="n"/>
    </row>
    <row r="1880">
      <c r="V1880" s="1" t="n"/>
      <c r="W1880" s="1" t="n"/>
      <c r="X1880" s="1" t="n"/>
      <c r="Y1880" s="1" t="n"/>
      <c r="Z1880" s="1" t="n"/>
      <c r="AA1880" s="1" t="n"/>
    </row>
    <row r="1881">
      <c r="V1881" s="1" t="n"/>
      <c r="W1881" s="1" t="n"/>
      <c r="X1881" s="1" t="n"/>
      <c r="Y1881" s="1" t="n"/>
      <c r="Z1881" s="1" t="n"/>
      <c r="AA1881" s="1" t="n"/>
    </row>
    <row r="1882">
      <c r="V1882" s="1" t="n"/>
      <c r="W1882" s="1" t="n"/>
      <c r="X1882" s="1" t="n"/>
      <c r="Y1882" s="1" t="n"/>
      <c r="Z1882" s="1" t="n"/>
      <c r="AA1882" s="1" t="n"/>
    </row>
    <row r="1883">
      <c r="V1883" s="1" t="n"/>
      <c r="W1883" s="1" t="n"/>
      <c r="X1883" s="1" t="n"/>
      <c r="Y1883" s="1" t="n"/>
      <c r="Z1883" s="1" t="n"/>
      <c r="AA1883" s="1" t="n"/>
    </row>
    <row r="1884">
      <c r="V1884" s="1" t="n"/>
      <c r="W1884" s="1" t="n"/>
      <c r="X1884" s="1" t="n"/>
      <c r="Y1884" s="1" t="n"/>
      <c r="Z1884" s="1" t="n"/>
      <c r="AA1884" s="1" t="n"/>
    </row>
    <row r="1885">
      <c r="V1885" s="1" t="n"/>
      <c r="W1885" s="1" t="n"/>
      <c r="X1885" s="1" t="n"/>
      <c r="Y1885" s="1" t="n"/>
      <c r="Z1885" s="1" t="n"/>
      <c r="AA1885" s="1" t="n"/>
    </row>
    <row r="1886">
      <c r="V1886" s="1" t="n"/>
      <c r="W1886" s="1" t="n"/>
      <c r="X1886" s="1" t="n"/>
      <c r="Y1886" s="1" t="n"/>
      <c r="Z1886" s="1" t="n"/>
      <c r="AA1886" s="1" t="n"/>
    </row>
    <row r="1887">
      <c r="V1887" s="1" t="n"/>
      <c r="W1887" s="1" t="n"/>
      <c r="X1887" s="1" t="n"/>
      <c r="Y1887" s="1" t="n"/>
      <c r="Z1887" s="1" t="n"/>
      <c r="AA1887" s="1" t="n"/>
    </row>
    <row r="1888">
      <c r="V1888" s="1" t="n"/>
      <c r="W1888" s="1" t="n"/>
      <c r="X1888" s="1" t="n"/>
      <c r="Y1888" s="1" t="n"/>
      <c r="Z1888" s="1" t="n"/>
      <c r="AA1888" s="1" t="n"/>
    </row>
    <row r="1889">
      <c r="V1889" s="1" t="n"/>
      <c r="W1889" s="1" t="n"/>
      <c r="X1889" s="1" t="n"/>
      <c r="Y1889" s="1" t="n"/>
      <c r="Z1889" s="1" t="n"/>
      <c r="AA1889" s="1" t="n"/>
    </row>
    <row r="1890">
      <c r="V1890" s="1" t="n"/>
      <c r="W1890" s="1" t="n"/>
      <c r="X1890" s="1" t="n"/>
      <c r="Y1890" s="1" t="n"/>
      <c r="Z1890" s="1" t="n"/>
      <c r="AA1890" s="1" t="n"/>
    </row>
    <row r="1891">
      <c r="V1891" s="1" t="n"/>
      <c r="W1891" s="1" t="n"/>
      <c r="X1891" s="1" t="n"/>
      <c r="Y1891" s="1" t="n"/>
      <c r="Z1891" s="1" t="n"/>
      <c r="AA1891" s="1" t="n"/>
    </row>
    <row r="1892">
      <c r="V1892" s="1" t="n"/>
      <c r="W1892" s="1" t="n"/>
      <c r="X1892" s="1" t="n"/>
      <c r="Y1892" s="1" t="n"/>
      <c r="Z1892" s="1" t="n"/>
      <c r="AA1892" s="1" t="n"/>
    </row>
    <row r="1893">
      <c r="V1893" s="1" t="n"/>
      <c r="W1893" s="1" t="n"/>
      <c r="X1893" s="1" t="n"/>
      <c r="Y1893" s="1" t="n"/>
      <c r="Z1893" s="1" t="n"/>
      <c r="AA1893" s="1" t="n"/>
    </row>
    <row r="1894">
      <c r="V1894" s="1" t="n"/>
      <c r="W1894" s="1" t="n"/>
      <c r="X1894" s="1" t="n"/>
      <c r="Y1894" s="1" t="n"/>
      <c r="Z1894" s="1" t="n"/>
      <c r="AA1894" s="1" t="n"/>
    </row>
    <row r="1895">
      <c r="V1895" s="1" t="n"/>
      <c r="W1895" s="1" t="n"/>
      <c r="X1895" s="1" t="n"/>
      <c r="Y1895" s="1" t="n"/>
      <c r="Z1895" s="1" t="n"/>
      <c r="AA1895" s="1" t="n"/>
    </row>
    <row r="1896">
      <c r="V1896" s="1" t="n"/>
      <c r="W1896" s="1" t="n"/>
      <c r="X1896" s="1" t="n"/>
      <c r="Y1896" s="1" t="n"/>
      <c r="Z1896" s="1" t="n"/>
      <c r="AA1896" s="1" t="n"/>
    </row>
    <row r="1897">
      <c r="V1897" s="1" t="n"/>
      <c r="W1897" s="1" t="n"/>
      <c r="X1897" s="1" t="n"/>
      <c r="Y1897" s="1" t="n"/>
      <c r="Z1897" s="1" t="n"/>
      <c r="AA1897" s="1" t="n"/>
    </row>
    <row r="1898">
      <c r="V1898" s="1" t="n"/>
      <c r="W1898" s="1" t="n"/>
      <c r="X1898" s="1" t="n"/>
      <c r="Y1898" s="1" t="n"/>
      <c r="Z1898" s="1" t="n"/>
      <c r="AA1898" s="1" t="n"/>
    </row>
    <row r="1899">
      <c r="V1899" s="1" t="n"/>
      <c r="W1899" s="1" t="n"/>
      <c r="X1899" s="1" t="n"/>
      <c r="Y1899" s="1" t="n"/>
      <c r="Z1899" s="1" t="n"/>
      <c r="AA1899" s="1" t="n"/>
    </row>
    <row r="1900">
      <c r="V1900" s="1" t="n"/>
      <c r="W1900" s="1" t="n"/>
      <c r="X1900" s="1" t="n"/>
      <c r="Y1900" s="1" t="n"/>
      <c r="Z1900" s="1" t="n"/>
      <c r="AA1900" s="1" t="n"/>
    </row>
    <row r="1901">
      <c r="V1901" s="1" t="n"/>
      <c r="W1901" s="1" t="n"/>
      <c r="X1901" s="1" t="n"/>
      <c r="Y1901" s="1" t="n"/>
      <c r="Z1901" s="1" t="n"/>
      <c r="AA1901" s="1" t="n"/>
    </row>
    <row r="1902">
      <c r="V1902" s="1" t="n"/>
      <c r="W1902" s="1" t="n"/>
      <c r="X1902" s="1" t="n"/>
      <c r="Y1902" s="1" t="n"/>
      <c r="Z1902" s="1" t="n"/>
      <c r="AA1902" s="1" t="n"/>
    </row>
    <row r="1903">
      <c r="V1903" s="1" t="n"/>
      <c r="W1903" s="1" t="n"/>
      <c r="X1903" s="1" t="n"/>
      <c r="Y1903" s="1" t="n"/>
      <c r="Z1903" s="1" t="n"/>
      <c r="AA1903" s="1" t="n"/>
    </row>
    <row r="1904">
      <c r="V1904" s="1" t="n"/>
      <c r="W1904" s="1" t="n"/>
      <c r="X1904" s="1" t="n"/>
      <c r="Y1904" s="1" t="n"/>
      <c r="Z1904" s="1" t="n"/>
      <c r="AA1904" s="1" t="n"/>
    </row>
    <row r="1905">
      <c r="V1905" s="1" t="n"/>
      <c r="W1905" s="1" t="n"/>
      <c r="X1905" s="1" t="n"/>
      <c r="Y1905" s="1" t="n"/>
      <c r="Z1905" s="1" t="n"/>
      <c r="AA1905" s="1" t="n"/>
    </row>
    <row r="1906">
      <c r="V1906" s="1" t="n"/>
      <c r="W1906" s="1" t="n"/>
      <c r="X1906" s="1" t="n"/>
      <c r="Y1906" s="1" t="n"/>
      <c r="Z1906" s="1" t="n"/>
      <c r="AA1906" s="1" t="n"/>
    </row>
    <row r="1907">
      <c r="V1907" s="1" t="n"/>
      <c r="W1907" s="1" t="n"/>
      <c r="X1907" s="1" t="n"/>
      <c r="Y1907" s="1" t="n"/>
      <c r="Z1907" s="1" t="n"/>
      <c r="AA1907" s="1" t="n"/>
    </row>
    <row r="1908">
      <c r="V1908" s="1" t="n"/>
      <c r="W1908" s="1" t="n"/>
      <c r="X1908" s="1" t="n"/>
      <c r="Y1908" s="1" t="n"/>
      <c r="Z1908" s="1" t="n"/>
      <c r="AA1908" s="1" t="n"/>
    </row>
    <row r="1909">
      <c r="V1909" s="1" t="n"/>
      <c r="W1909" s="1" t="n"/>
      <c r="X1909" s="1" t="n"/>
      <c r="Y1909" s="1" t="n"/>
      <c r="Z1909" s="1" t="n"/>
      <c r="AA1909" s="1" t="n"/>
    </row>
    <row r="1910">
      <c r="V1910" s="1" t="n"/>
      <c r="W1910" s="1" t="n"/>
      <c r="X1910" s="1" t="n"/>
      <c r="Y1910" s="1" t="n"/>
      <c r="Z1910" s="1" t="n"/>
      <c r="AA1910" s="1" t="n"/>
    </row>
    <row r="1911">
      <c r="V1911" s="1" t="n"/>
      <c r="W1911" s="1" t="n"/>
      <c r="X1911" s="1" t="n"/>
      <c r="Y1911" s="1" t="n"/>
      <c r="Z1911" s="1" t="n"/>
      <c r="AA1911" s="1" t="n"/>
    </row>
    <row r="1912">
      <c r="V1912" s="1" t="n"/>
      <c r="W1912" s="1" t="n"/>
      <c r="X1912" s="1" t="n"/>
      <c r="Y1912" s="1" t="n"/>
      <c r="Z1912" s="1" t="n"/>
      <c r="AA1912" s="1" t="n"/>
    </row>
    <row r="1913">
      <c r="V1913" s="1" t="n"/>
      <c r="W1913" s="1" t="n"/>
      <c r="X1913" s="1" t="n"/>
      <c r="Y1913" s="1" t="n"/>
      <c r="Z1913" s="1" t="n"/>
      <c r="AA1913" s="1" t="n"/>
    </row>
    <row r="1914">
      <c r="V1914" s="1" t="n"/>
      <c r="W1914" s="1" t="n"/>
      <c r="X1914" s="1" t="n"/>
      <c r="Y1914" s="1" t="n"/>
      <c r="Z1914" s="1" t="n"/>
      <c r="AA1914" s="1" t="n"/>
    </row>
    <row r="1915">
      <c r="V1915" s="1" t="n"/>
      <c r="W1915" s="1" t="n"/>
      <c r="X1915" s="1" t="n"/>
      <c r="Y1915" s="1" t="n"/>
      <c r="Z1915" s="1" t="n"/>
      <c r="AA1915" s="1" t="n"/>
    </row>
    <row r="1916">
      <c r="V1916" s="1" t="n"/>
      <c r="W1916" s="1" t="n"/>
      <c r="X1916" s="1" t="n"/>
      <c r="Y1916" s="1" t="n"/>
      <c r="Z1916" s="1" t="n"/>
      <c r="AA1916" s="1" t="n"/>
    </row>
    <row r="1917">
      <c r="V1917" s="1" t="n"/>
      <c r="W1917" s="1" t="n"/>
      <c r="X1917" s="1" t="n"/>
      <c r="Y1917" s="1" t="n"/>
      <c r="Z1917" s="1" t="n"/>
      <c r="AA1917" s="1" t="n"/>
    </row>
    <row r="1918">
      <c r="V1918" s="1" t="n"/>
      <c r="W1918" s="1" t="n"/>
      <c r="X1918" s="1" t="n"/>
      <c r="Y1918" s="1" t="n"/>
      <c r="Z1918" s="1" t="n"/>
      <c r="AA1918" s="1" t="n"/>
    </row>
    <row r="1919">
      <c r="V1919" s="1" t="n"/>
      <c r="W1919" s="1" t="n"/>
      <c r="X1919" s="1" t="n"/>
      <c r="Y1919" s="1" t="n"/>
      <c r="Z1919" s="1" t="n"/>
      <c r="AA1919" s="1" t="n"/>
    </row>
    <row r="1920">
      <c r="V1920" s="1" t="n"/>
      <c r="W1920" s="1" t="n"/>
      <c r="X1920" s="1" t="n"/>
      <c r="Y1920" s="1" t="n"/>
      <c r="Z1920" s="1" t="n"/>
      <c r="AA1920" s="1" t="n"/>
    </row>
    <row r="1921">
      <c r="V1921" s="1" t="n"/>
      <c r="W1921" s="1" t="n"/>
      <c r="X1921" s="1" t="n"/>
      <c r="Y1921" s="1" t="n"/>
      <c r="Z1921" s="1" t="n"/>
      <c r="AA1921" s="1" t="n"/>
    </row>
    <row r="1922">
      <c r="V1922" s="1" t="n"/>
      <c r="W1922" s="1" t="n"/>
      <c r="X1922" s="1" t="n"/>
      <c r="Y1922" s="1" t="n"/>
      <c r="Z1922" s="1" t="n"/>
      <c r="AA1922" s="1" t="n"/>
    </row>
    <row r="1923">
      <c r="V1923" s="1" t="n"/>
      <c r="W1923" s="1" t="n"/>
      <c r="X1923" s="1" t="n"/>
      <c r="Y1923" s="1" t="n"/>
      <c r="Z1923" s="1" t="n"/>
      <c r="AA1923" s="1" t="n"/>
    </row>
    <row r="1924">
      <c r="V1924" s="1" t="n"/>
      <c r="W1924" s="1" t="n"/>
      <c r="X1924" s="1" t="n"/>
      <c r="Y1924" s="1" t="n"/>
      <c r="Z1924" s="1" t="n"/>
      <c r="AA1924" s="1" t="n"/>
    </row>
    <row r="1925">
      <c r="V1925" s="1" t="n"/>
      <c r="W1925" s="1" t="n"/>
      <c r="X1925" s="1" t="n"/>
      <c r="Y1925" s="1" t="n"/>
      <c r="Z1925" s="1" t="n"/>
      <c r="AA1925" s="1" t="n"/>
    </row>
    <row r="1926">
      <c r="V1926" s="1" t="n"/>
      <c r="W1926" s="1" t="n"/>
      <c r="X1926" s="1" t="n"/>
      <c r="Y1926" s="1" t="n"/>
      <c r="Z1926" s="1" t="n"/>
      <c r="AA1926" s="1" t="n"/>
    </row>
    <row r="1927">
      <c r="V1927" s="1" t="n"/>
      <c r="W1927" s="1" t="n"/>
      <c r="X1927" s="1" t="n"/>
      <c r="Y1927" s="1" t="n"/>
      <c r="Z1927" s="1" t="n"/>
      <c r="AA1927" s="1" t="n"/>
    </row>
    <row r="1928">
      <c r="V1928" s="1" t="n"/>
      <c r="W1928" s="1" t="n"/>
      <c r="X1928" s="1" t="n"/>
      <c r="Y1928" s="1" t="n"/>
      <c r="Z1928" s="1" t="n"/>
      <c r="AA1928" s="1" t="n"/>
    </row>
    <row r="1929">
      <c r="V1929" s="1" t="n"/>
      <c r="W1929" s="1" t="n"/>
      <c r="X1929" s="1" t="n"/>
      <c r="Y1929" s="1" t="n"/>
      <c r="Z1929" s="1" t="n"/>
      <c r="AA1929" s="1" t="n"/>
    </row>
    <row r="1930">
      <c r="V1930" s="1" t="n"/>
      <c r="W1930" s="1" t="n"/>
      <c r="X1930" s="1" t="n"/>
      <c r="Y1930" s="1" t="n"/>
      <c r="Z1930" s="1" t="n"/>
      <c r="AA1930" s="1" t="n"/>
    </row>
    <row r="1931">
      <c r="V1931" s="1" t="n"/>
      <c r="W1931" s="1" t="n"/>
      <c r="X1931" s="1" t="n"/>
      <c r="Y1931" s="1" t="n"/>
      <c r="Z1931" s="1" t="n"/>
      <c r="AA1931" s="1" t="n"/>
    </row>
    <row r="1932">
      <c r="V1932" s="1" t="n"/>
      <c r="W1932" s="1" t="n"/>
      <c r="X1932" s="1" t="n"/>
      <c r="Y1932" s="1" t="n"/>
      <c r="Z1932" s="1" t="n"/>
      <c r="AA1932" s="1" t="n"/>
    </row>
    <row r="1933">
      <c r="V1933" s="1" t="n"/>
      <c r="W1933" s="1" t="n"/>
      <c r="X1933" s="1" t="n"/>
      <c r="Y1933" s="1" t="n"/>
      <c r="Z1933" s="1" t="n"/>
      <c r="AA1933" s="1" t="n"/>
    </row>
    <row r="1934">
      <c r="V1934" s="1" t="n"/>
      <c r="W1934" s="1" t="n"/>
      <c r="X1934" s="1" t="n"/>
      <c r="Y1934" s="1" t="n"/>
      <c r="Z1934" s="1" t="n"/>
      <c r="AA1934" s="1" t="n"/>
    </row>
    <row r="1935">
      <c r="V1935" s="1" t="n"/>
      <c r="W1935" s="1" t="n"/>
      <c r="X1935" s="1" t="n"/>
      <c r="Y1935" s="1" t="n"/>
      <c r="Z1935" s="1" t="n"/>
      <c r="AA1935" s="1" t="n"/>
    </row>
    <row r="1936">
      <c r="V1936" s="1" t="n"/>
      <c r="W1936" s="1" t="n"/>
      <c r="X1936" s="1" t="n"/>
      <c r="Y1936" s="1" t="n"/>
      <c r="Z1936" s="1" t="n"/>
      <c r="AA1936" s="1" t="n"/>
    </row>
    <row r="1937">
      <c r="V1937" s="1" t="n"/>
      <c r="W1937" s="1" t="n"/>
      <c r="X1937" s="1" t="n"/>
      <c r="Y1937" s="1" t="n"/>
      <c r="Z1937" s="1" t="n"/>
      <c r="AA1937" s="1" t="n"/>
    </row>
    <row r="1938">
      <c r="V1938" s="1" t="n"/>
      <c r="W1938" s="1" t="n"/>
      <c r="X1938" s="1" t="n"/>
      <c r="Y1938" s="1" t="n"/>
      <c r="Z1938" s="1" t="n"/>
      <c r="AA1938" s="1" t="n"/>
    </row>
    <row r="1939">
      <c r="V1939" s="1" t="n"/>
      <c r="W1939" s="1" t="n"/>
      <c r="X1939" s="1" t="n"/>
      <c r="Y1939" s="1" t="n"/>
      <c r="Z1939" s="1" t="n"/>
      <c r="AA1939" s="1" t="n"/>
    </row>
    <row r="1940">
      <c r="V1940" s="1" t="n"/>
      <c r="W1940" s="1" t="n"/>
      <c r="X1940" s="1" t="n"/>
      <c r="Y1940" s="1" t="n"/>
      <c r="Z1940" s="1" t="n"/>
      <c r="AA1940" s="1" t="n"/>
    </row>
    <row r="1941">
      <c r="V1941" s="1" t="n"/>
      <c r="W1941" s="1" t="n"/>
      <c r="X1941" s="1" t="n"/>
      <c r="Y1941" s="1" t="n"/>
      <c r="Z1941" s="1" t="n"/>
      <c r="AA1941" s="1" t="n"/>
    </row>
    <row r="1942">
      <c r="V1942" s="1" t="n"/>
      <c r="W1942" s="1" t="n"/>
      <c r="X1942" s="1" t="n"/>
      <c r="Y1942" s="1" t="n"/>
      <c r="Z1942" s="1" t="n"/>
      <c r="AA1942" s="1" t="n"/>
    </row>
    <row r="1943">
      <c r="V1943" s="1" t="n"/>
      <c r="W1943" s="1" t="n"/>
      <c r="X1943" s="1" t="n"/>
      <c r="Y1943" s="1" t="n"/>
      <c r="Z1943" s="1" t="n"/>
      <c r="AA1943" s="1" t="n"/>
    </row>
    <row r="1944">
      <c r="V1944" s="1" t="n"/>
      <c r="W1944" s="1" t="n"/>
      <c r="X1944" s="1" t="n"/>
      <c r="Y1944" s="1" t="n"/>
      <c r="Z1944" s="1" t="n"/>
      <c r="AA1944" s="1" t="n"/>
    </row>
    <row r="1945">
      <c r="V1945" s="1" t="n"/>
      <c r="W1945" s="1" t="n"/>
      <c r="X1945" s="1" t="n"/>
      <c r="Y1945" s="1" t="n"/>
      <c r="Z1945" s="1" t="n"/>
      <c r="AA1945" s="1" t="n"/>
    </row>
    <row r="1946">
      <c r="V1946" s="1" t="n"/>
      <c r="W1946" s="1" t="n"/>
      <c r="X1946" s="1" t="n"/>
      <c r="Y1946" s="1" t="n"/>
      <c r="Z1946" s="1" t="n"/>
      <c r="AA1946" s="1" t="n"/>
    </row>
    <row r="1947">
      <c r="V1947" s="1" t="n"/>
      <c r="W1947" s="1" t="n"/>
      <c r="X1947" s="1" t="n"/>
      <c r="Y1947" s="1" t="n"/>
      <c r="Z1947" s="1" t="n"/>
      <c r="AA1947" s="1" t="n"/>
    </row>
    <row r="1948">
      <c r="V1948" s="1" t="n"/>
      <c r="W1948" s="1" t="n"/>
      <c r="X1948" s="1" t="n"/>
      <c r="Y1948" s="1" t="n"/>
      <c r="Z1948" s="1" t="n"/>
      <c r="AA1948" s="1" t="n"/>
    </row>
    <row r="1949">
      <c r="V1949" s="1" t="n"/>
      <c r="W1949" s="1" t="n"/>
      <c r="X1949" s="1" t="n"/>
      <c r="Y1949" s="1" t="n"/>
      <c r="Z1949" s="1" t="n"/>
      <c r="AA1949" s="1" t="n"/>
    </row>
    <row r="1950">
      <c r="V1950" s="1" t="n"/>
      <c r="W1950" s="1" t="n"/>
      <c r="X1950" s="1" t="n"/>
      <c r="Y1950" s="1" t="n"/>
      <c r="Z1950" s="1" t="n"/>
      <c r="AA1950" s="1" t="n"/>
    </row>
    <row r="1951">
      <c r="V1951" s="1" t="n"/>
      <c r="W1951" s="1" t="n"/>
      <c r="X1951" s="1" t="n"/>
      <c r="Y1951" s="1" t="n"/>
      <c r="Z1951" s="1" t="n"/>
      <c r="AA1951" s="1" t="n"/>
    </row>
    <row r="1952">
      <c r="V1952" s="1" t="n"/>
      <c r="W1952" s="1" t="n"/>
      <c r="X1952" s="1" t="n"/>
      <c r="Y1952" s="1" t="n"/>
      <c r="Z1952" s="1" t="n"/>
      <c r="AA1952" s="1" t="n"/>
    </row>
    <row r="1953">
      <c r="V1953" s="1" t="n"/>
      <c r="W1953" s="1" t="n"/>
      <c r="X1953" s="1" t="n"/>
      <c r="Y1953" s="1" t="n"/>
      <c r="Z1953" s="1" t="n"/>
      <c r="AA1953" s="1" t="n"/>
    </row>
    <row r="1954">
      <c r="V1954" s="1" t="n"/>
      <c r="W1954" s="1" t="n"/>
      <c r="X1954" s="1" t="n"/>
      <c r="Y1954" s="1" t="n"/>
      <c r="Z1954" s="1" t="n"/>
      <c r="AA1954" s="1" t="n"/>
    </row>
    <row r="1955">
      <c r="V1955" s="1" t="n"/>
      <c r="W1955" s="1" t="n"/>
      <c r="X1955" s="1" t="n"/>
      <c r="Y1955" s="1" t="n"/>
      <c r="Z1955" s="1" t="n"/>
      <c r="AA1955" s="1" t="n"/>
    </row>
    <row r="1956">
      <c r="V1956" s="1" t="n"/>
      <c r="W1956" s="1" t="n"/>
      <c r="X1956" s="1" t="n"/>
      <c r="Y1956" s="1" t="n"/>
      <c r="Z1956" s="1" t="n"/>
      <c r="AA1956" s="1" t="n"/>
    </row>
    <row r="1957">
      <c r="V1957" s="1" t="n"/>
      <c r="W1957" s="1" t="n"/>
      <c r="X1957" s="1" t="n"/>
      <c r="Y1957" s="1" t="n"/>
      <c r="Z1957" s="1" t="n"/>
      <c r="AA1957" s="1" t="n"/>
    </row>
    <row r="1958">
      <c r="V1958" s="1" t="n"/>
      <c r="W1958" s="1" t="n"/>
      <c r="X1958" s="1" t="n"/>
      <c r="Y1958" s="1" t="n"/>
      <c r="Z1958" s="1" t="n"/>
      <c r="AA1958" s="1" t="n"/>
    </row>
    <row r="1959">
      <c r="V1959" s="1" t="n"/>
      <c r="W1959" s="1" t="n"/>
      <c r="X1959" s="1" t="n"/>
      <c r="Y1959" s="1" t="n"/>
      <c r="Z1959" s="1" t="n"/>
      <c r="AA1959" s="1" t="n"/>
    </row>
    <row r="1960">
      <c r="V1960" s="1" t="n"/>
      <c r="W1960" s="1" t="n"/>
      <c r="X1960" s="1" t="n"/>
      <c r="Y1960" s="1" t="n"/>
      <c r="Z1960" s="1" t="n"/>
      <c r="AA1960" s="1" t="n"/>
    </row>
    <row r="1961">
      <c r="V1961" s="1" t="n"/>
      <c r="W1961" s="1" t="n"/>
      <c r="X1961" s="1" t="n"/>
      <c r="Y1961" s="1" t="n"/>
      <c r="Z1961" s="1" t="n"/>
      <c r="AA1961" s="1" t="n"/>
    </row>
    <row r="1962">
      <c r="V1962" s="1" t="n"/>
      <c r="W1962" s="1" t="n"/>
      <c r="X1962" s="1" t="n"/>
      <c r="Y1962" s="1" t="n"/>
      <c r="Z1962" s="1" t="n"/>
      <c r="AA1962" s="1" t="n"/>
    </row>
    <row r="1963">
      <c r="V1963" s="1" t="n"/>
      <c r="W1963" s="1" t="n"/>
      <c r="X1963" s="1" t="n"/>
      <c r="Y1963" s="1" t="n"/>
      <c r="Z1963" s="1" t="n"/>
      <c r="AA1963" s="1" t="n"/>
    </row>
    <row r="1964">
      <c r="V1964" s="1" t="n"/>
      <c r="W1964" s="1" t="n"/>
      <c r="X1964" s="1" t="n"/>
      <c r="Y1964" s="1" t="n"/>
      <c r="Z1964" s="1" t="n"/>
      <c r="AA1964" s="1" t="n"/>
    </row>
    <row r="1965">
      <c r="V1965" s="1" t="n"/>
      <c r="W1965" s="1" t="n"/>
      <c r="X1965" s="1" t="n"/>
      <c r="Y1965" s="1" t="n"/>
      <c r="Z1965" s="1" t="n"/>
      <c r="AA1965" s="1" t="n"/>
    </row>
    <row r="1966">
      <c r="V1966" s="1" t="n"/>
      <c r="W1966" s="1" t="n"/>
      <c r="X1966" s="1" t="n"/>
      <c r="Y1966" s="1" t="n"/>
      <c r="Z1966" s="1" t="n"/>
      <c r="AA1966" s="1" t="n"/>
    </row>
    <row r="1967">
      <c r="V1967" s="1" t="n"/>
      <c r="W1967" s="1" t="n"/>
      <c r="X1967" s="1" t="n"/>
      <c r="Y1967" s="1" t="n"/>
      <c r="Z1967" s="1" t="n"/>
      <c r="AA1967" s="1" t="n"/>
    </row>
    <row r="1968">
      <c r="V1968" s="1" t="n"/>
      <c r="W1968" s="1" t="n"/>
      <c r="X1968" s="1" t="n"/>
      <c r="Y1968" s="1" t="n"/>
      <c r="Z1968" s="1" t="n"/>
      <c r="AA1968" s="1" t="n"/>
    </row>
    <row r="1969">
      <c r="V1969" s="1" t="n"/>
      <c r="W1969" s="1" t="n"/>
      <c r="X1969" s="1" t="n"/>
      <c r="Y1969" s="1" t="n"/>
      <c r="Z1969" s="1" t="n"/>
      <c r="AA1969" s="1" t="n"/>
    </row>
    <row r="1970">
      <c r="V1970" s="1" t="n"/>
      <c r="W1970" s="1" t="n"/>
      <c r="X1970" s="1" t="n"/>
      <c r="Y1970" s="1" t="n"/>
      <c r="Z1970" s="1" t="n"/>
      <c r="AA1970" s="1" t="n"/>
    </row>
    <row r="1971">
      <c r="V1971" s="1" t="n"/>
      <c r="W1971" s="1" t="n"/>
      <c r="X1971" s="1" t="n"/>
      <c r="Y1971" s="1" t="n"/>
      <c r="Z1971" s="1" t="n"/>
      <c r="AA1971" s="1" t="n"/>
    </row>
    <row r="1972">
      <c r="V1972" s="1" t="n"/>
      <c r="W1972" s="1" t="n"/>
      <c r="X1972" s="1" t="n"/>
      <c r="Y1972" s="1" t="n"/>
      <c r="Z1972" s="1" t="n"/>
      <c r="AA1972" s="1" t="n"/>
    </row>
    <row r="1973">
      <c r="V1973" s="1" t="n"/>
      <c r="W1973" s="1" t="n"/>
      <c r="X1973" s="1" t="n"/>
      <c r="Y1973" s="1" t="n"/>
      <c r="Z1973" s="1" t="n"/>
      <c r="AA1973" s="1" t="n"/>
    </row>
    <row r="1974">
      <c r="V1974" s="1" t="n"/>
      <c r="W1974" s="1" t="n"/>
      <c r="X1974" s="1" t="n"/>
      <c r="Y1974" s="1" t="n"/>
      <c r="Z1974" s="1" t="n"/>
      <c r="AA1974" s="1" t="n"/>
    </row>
    <row r="1975">
      <c r="V1975" s="1" t="n"/>
      <c r="W1975" s="1" t="n"/>
      <c r="X1975" s="1" t="n"/>
      <c r="Y1975" s="1" t="n"/>
      <c r="Z1975" s="1" t="n"/>
      <c r="AA1975" s="1" t="n"/>
    </row>
    <row r="1976">
      <c r="V1976" s="1" t="n"/>
      <c r="W1976" s="1" t="n"/>
      <c r="X1976" s="1" t="n"/>
      <c r="Y1976" s="1" t="n"/>
      <c r="Z1976" s="1" t="n"/>
      <c r="AA1976" s="1" t="n"/>
    </row>
    <row r="1977">
      <c r="V1977" s="1" t="n"/>
      <c r="W1977" s="1" t="n"/>
      <c r="X1977" s="1" t="n"/>
      <c r="Y1977" s="1" t="n"/>
      <c r="Z1977" s="1" t="n"/>
      <c r="AA1977" s="1" t="n"/>
    </row>
    <row r="1978">
      <c r="V1978" s="1" t="n"/>
      <c r="W1978" s="1" t="n"/>
      <c r="X1978" s="1" t="n"/>
      <c r="Y1978" s="1" t="n"/>
      <c r="Z1978" s="1" t="n"/>
      <c r="AA1978" s="1" t="n"/>
    </row>
    <row r="1979">
      <c r="V1979" s="1" t="n"/>
      <c r="W1979" s="1" t="n"/>
      <c r="X1979" s="1" t="n"/>
      <c r="Y1979" s="1" t="n"/>
      <c r="Z1979" s="1" t="n"/>
      <c r="AA1979" s="1" t="n"/>
    </row>
    <row r="1980">
      <c r="V1980" s="1" t="n"/>
      <c r="W1980" s="1" t="n"/>
      <c r="X1980" s="1" t="n"/>
      <c r="Y1980" s="1" t="n"/>
      <c r="Z1980" s="1" t="n"/>
      <c r="AA1980" s="1" t="n"/>
    </row>
    <row r="1981">
      <c r="V1981" s="1" t="n"/>
      <c r="W1981" s="1" t="n"/>
      <c r="X1981" s="1" t="n"/>
      <c r="Y1981" s="1" t="n"/>
      <c r="Z1981" s="1" t="n"/>
      <c r="AA1981" s="1" t="n"/>
    </row>
    <row r="1982">
      <c r="V1982" s="1" t="n"/>
      <c r="W1982" s="1" t="n"/>
      <c r="X1982" s="1" t="n"/>
      <c r="Y1982" s="1" t="n"/>
      <c r="Z1982" s="1" t="n"/>
      <c r="AA1982" s="1" t="n"/>
    </row>
    <row r="1983">
      <c r="V1983" s="1" t="n"/>
      <c r="W1983" s="1" t="n"/>
      <c r="X1983" s="1" t="n"/>
      <c r="Y1983" s="1" t="n"/>
      <c r="Z1983" s="1" t="n"/>
      <c r="AA1983" s="1" t="n"/>
    </row>
    <row r="1984">
      <c r="V1984" s="1" t="n"/>
      <c r="W1984" s="1" t="n"/>
      <c r="X1984" s="1" t="n"/>
      <c r="Y1984" s="1" t="n"/>
      <c r="Z1984" s="1" t="n"/>
      <c r="AA1984" s="1" t="n"/>
    </row>
    <row r="1985">
      <c r="V1985" s="1" t="n"/>
      <c r="W1985" s="1" t="n"/>
      <c r="X1985" s="1" t="n"/>
      <c r="Y1985" s="1" t="n"/>
      <c r="Z1985" s="1" t="n"/>
      <c r="AA1985" s="1" t="n"/>
    </row>
    <row r="1986">
      <c r="V1986" s="1" t="n"/>
      <c r="W1986" s="1" t="n"/>
      <c r="X1986" s="1" t="n"/>
      <c r="Y1986" s="1" t="n"/>
      <c r="Z1986" s="1" t="n"/>
      <c r="AA1986" s="1" t="n"/>
    </row>
    <row r="1987">
      <c r="V1987" s="1" t="n"/>
      <c r="W1987" s="1" t="n"/>
      <c r="X1987" s="1" t="n"/>
      <c r="Y1987" s="1" t="n"/>
      <c r="Z1987" s="1" t="n"/>
      <c r="AA1987" s="1" t="n"/>
    </row>
    <row r="1988">
      <c r="V1988" s="1" t="n"/>
      <c r="W1988" s="1" t="n"/>
      <c r="X1988" s="1" t="n"/>
      <c r="Y1988" s="1" t="n"/>
      <c r="Z1988" s="1" t="n"/>
      <c r="AA1988" s="1" t="n"/>
    </row>
    <row r="1989">
      <c r="V1989" s="1" t="n"/>
      <c r="W1989" s="1" t="n"/>
      <c r="X1989" s="1" t="n"/>
      <c r="Y1989" s="1" t="n"/>
      <c r="Z1989" s="1" t="n"/>
      <c r="AA1989" s="1" t="n"/>
    </row>
    <row r="1990">
      <c r="V1990" s="1" t="n"/>
      <c r="W1990" s="1" t="n"/>
      <c r="X1990" s="1" t="n"/>
      <c r="Y1990" s="1" t="n"/>
      <c r="Z1990" s="1" t="n"/>
      <c r="AA1990" s="1" t="n"/>
    </row>
    <row r="1991">
      <c r="V1991" s="1" t="n"/>
      <c r="W1991" s="1" t="n"/>
      <c r="X1991" s="1" t="n"/>
      <c r="Y1991" s="1" t="n"/>
      <c r="Z1991" s="1" t="n"/>
      <c r="AA1991" s="1" t="n"/>
    </row>
    <row r="1992">
      <c r="V1992" s="1" t="n"/>
      <c r="W1992" s="1" t="n"/>
      <c r="X1992" s="1" t="n"/>
      <c r="Y1992" s="1" t="n"/>
      <c r="Z1992" s="1" t="n"/>
      <c r="AA1992" s="1" t="n"/>
    </row>
    <row r="1993">
      <c r="V1993" s="1" t="n"/>
      <c r="W1993" s="1" t="n"/>
      <c r="X1993" s="1" t="n"/>
      <c r="Y1993" s="1" t="n"/>
      <c r="Z1993" s="1" t="n"/>
      <c r="AA1993" s="1" t="n"/>
    </row>
    <row r="1994">
      <c r="V1994" s="1" t="n"/>
      <c r="W1994" s="1" t="n"/>
      <c r="X1994" s="1" t="n"/>
      <c r="Y1994" s="1" t="n"/>
      <c r="Z1994" s="1" t="n"/>
      <c r="AA1994" s="1" t="n"/>
    </row>
    <row r="1995">
      <c r="V1995" s="1" t="n"/>
      <c r="W1995" s="1" t="n"/>
      <c r="X1995" s="1" t="n"/>
      <c r="Y1995" s="1" t="n"/>
      <c r="Z1995" s="1" t="n"/>
      <c r="AA1995" s="1" t="n"/>
    </row>
    <row r="1996">
      <c r="V1996" s="1" t="n"/>
      <c r="W1996" s="1" t="n"/>
      <c r="X1996" s="1" t="n"/>
      <c r="Y1996" s="1" t="n"/>
      <c r="Z1996" s="1" t="n"/>
      <c r="AA1996" s="1" t="n"/>
    </row>
    <row r="1997">
      <c r="V1997" s="1" t="n"/>
      <c r="W1997" s="1" t="n"/>
      <c r="X1997" s="1" t="n"/>
      <c r="Y1997" s="1" t="n"/>
      <c r="Z1997" s="1" t="n"/>
      <c r="AA1997" s="1" t="n"/>
    </row>
    <row r="1998">
      <c r="V1998" s="1" t="n"/>
      <c r="W1998" s="1" t="n"/>
      <c r="X1998" s="1" t="n"/>
      <c r="Y1998" s="1" t="n"/>
      <c r="Z1998" s="1" t="n"/>
      <c r="AA1998" s="1" t="n"/>
    </row>
    <row r="1999">
      <c r="V1999" s="1" t="n"/>
      <c r="W1999" s="1" t="n"/>
      <c r="X1999" s="1" t="n"/>
      <c r="Y1999" s="1" t="n"/>
      <c r="Z1999" s="1" t="n"/>
      <c r="AA1999" s="1" t="n"/>
    </row>
    <row r="2000">
      <c r="V2000" s="1" t="n"/>
      <c r="W2000" s="1" t="n"/>
      <c r="X2000" s="1" t="n"/>
      <c r="Y2000" s="1" t="n"/>
      <c r="Z2000" s="1" t="n"/>
      <c r="AA2000" s="1" t="n"/>
    </row>
    <row r="2001">
      <c r="V2001" s="1" t="n"/>
      <c r="W2001" s="1" t="n"/>
      <c r="X2001" s="1" t="n"/>
      <c r="Y2001" s="1" t="n"/>
      <c r="Z2001" s="1" t="n"/>
      <c r="AA2001" s="1" t="n"/>
    </row>
    <row r="2002">
      <c r="V2002" s="1" t="n"/>
      <c r="W2002" s="1" t="n"/>
      <c r="X2002" s="1" t="n"/>
      <c r="Y2002" s="1" t="n"/>
      <c r="Z2002" s="1" t="n"/>
      <c r="AA2002" s="1" t="n"/>
    </row>
    <row r="2003">
      <c r="V2003" s="1" t="n"/>
      <c r="W2003" s="1" t="n"/>
      <c r="X2003" s="1" t="n"/>
      <c r="Y2003" s="1" t="n"/>
      <c r="Z2003" s="1" t="n"/>
      <c r="AA2003" s="1" t="n"/>
    </row>
    <row r="2004">
      <c r="V2004" s="1" t="n"/>
      <c r="W2004" s="1" t="n"/>
      <c r="X2004" s="1" t="n"/>
      <c r="Y2004" s="1" t="n"/>
      <c r="Z2004" s="1" t="n"/>
      <c r="AA2004" s="1" t="n"/>
    </row>
    <row r="2005">
      <c r="V2005" s="1" t="n"/>
      <c r="W2005" s="1" t="n"/>
      <c r="X2005" s="1" t="n"/>
      <c r="Y2005" s="1" t="n"/>
      <c r="Z2005" s="1" t="n"/>
      <c r="AA2005" s="1" t="n"/>
    </row>
    <row r="2006">
      <c r="V2006" s="1" t="n"/>
      <c r="W2006" s="1" t="n"/>
      <c r="X2006" s="1" t="n"/>
      <c r="Y2006" s="1" t="n"/>
      <c r="Z2006" s="1" t="n"/>
      <c r="AA2006" s="1" t="n"/>
    </row>
    <row r="2007">
      <c r="V2007" s="1" t="n"/>
      <c r="W2007" s="1" t="n"/>
      <c r="X2007" s="1" t="n"/>
      <c r="Y2007" s="1" t="n"/>
      <c r="Z2007" s="1" t="n"/>
      <c r="AA2007" s="1" t="n"/>
    </row>
    <row r="2008">
      <c r="V2008" s="1" t="n"/>
      <c r="W2008" s="1" t="n"/>
      <c r="X2008" s="1" t="n"/>
      <c r="Y2008" s="1" t="n"/>
      <c r="Z2008" s="1" t="n"/>
      <c r="AA2008" s="1" t="n"/>
    </row>
    <row r="2009">
      <c r="V2009" s="1" t="n"/>
      <c r="W2009" s="1" t="n"/>
      <c r="X2009" s="1" t="n"/>
      <c r="Y2009" s="1" t="n"/>
      <c r="Z2009" s="1" t="n"/>
      <c r="AA2009" s="1" t="n"/>
    </row>
    <row r="2010">
      <c r="V2010" s="1" t="n"/>
      <c r="W2010" s="1" t="n"/>
      <c r="X2010" s="1" t="n"/>
      <c r="Y2010" s="1" t="n"/>
      <c r="Z2010" s="1" t="n"/>
      <c r="AA2010" s="1" t="n"/>
    </row>
    <row r="2011">
      <c r="V2011" s="1" t="n"/>
      <c r="W2011" s="1" t="n"/>
      <c r="X2011" s="1" t="n"/>
      <c r="Y2011" s="1" t="n"/>
      <c r="Z2011" s="1" t="n"/>
      <c r="AA2011" s="1" t="n"/>
    </row>
    <row r="2012">
      <c r="V2012" s="1" t="n"/>
      <c r="W2012" s="1" t="n"/>
      <c r="X2012" s="1" t="n"/>
      <c r="Y2012" s="1" t="n"/>
      <c r="Z2012" s="1" t="n"/>
      <c r="AA2012" s="1" t="n"/>
    </row>
    <row r="2013">
      <c r="V2013" s="1" t="n"/>
      <c r="W2013" s="1" t="n"/>
      <c r="X2013" s="1" t="n"/>
      <c r="Y2013" s="1" t="n"/>
      <c r="Z2013" s="1" t="n"/>
      <c r="AA2013" s="1" t="n"/>
    </row>
    <row r="2014">
      <c r="V2014" s="1" t="n"/>
      <c r="W2014" s="1" t="n"/>
      <c r="X2014" s="1" t="n"/>
      <c r="Y2014" s="1" t="n"/>
      <c r="Z2014" s="1" t="n"/>
      <c r="AA2014" s="1" t="n"/>
    </row>
    <row r="2015">
      <c r="V2015" s="1" t="n"/>
      <c r="W2015" s="1" t="n"/>
      <c r="X2015" s="1" t="n"/>
      <c r="Y2015" s="1" t="n"/>
      <c r="Z2015" s="1" t="n"/>
      <c r="AA2015" s="1" t="n"/>
    </row>
    <row r="2016">
      <c r="V2016" s="1" t="n"/>
      <c r="W2016" s="1" t="n"/>
      <c r="X2016" s="1" t="n"/>
      <c r="Y2016" s="1" t="n"/>
      <c r="Z2016" s="1" t="n"/>
      <c r="AA2016" s="1" t="n"/>
    </row>
    <row r="2017">
      <c r="V2017" s="1" t="n"/>
      <c r="W2017" s="1" t="n"/>
      <c r="X2017" s="1" t="n"/>
      <c r="Y2017" s="1" t="n"/>
      <c r="Z2017" s="1" t="n"/>
      <c r="AA2017" s="1" t="n"/>
    </row>
    <row r="2018">
      <c r="V2018" s="1" t="n"/>
      <c r="W2018" s="1" t="n"/>
      <c r="X2018" s="1" t="n"/>
      <c r="Y2018" s="1" t="n"/>
      <c r="Z2018" s="1" t="n"/>
      <c r="AA2018" s="1" t="n"/>
    </row>
    <row r="2019">
      <c r="V2019" s="1" t="n"/>
      <c r="W2019" s="1" t="n"/>
      <c r="X2019" s="1" t="n"/>
      <c r="Y2019" s="1" t="n"/>
      <c r="Z2019" s="1" t="n"/>
      <c r="AA2019" s="1" t="n"/>
    </row>
    <row r="2020">
      <c r="V2020" s="1" t="n"/>
      <c r="W2020" s="1" t="n"/>
      <c r="X2020" s="1" t="n"/>
      <c r="Y2020" s="1" t="n"/>
      <c r="Z2020" s="1" t="n"/>
      <c r="AA2020" s="1" t="n"/>
    </row>
    <row r="2021">
      <c r="V2021" s="1" t="n"/>
      <c r="W2021" s="1" t="n"/>
      <c r="X2021" s="1" t="n"/>
      <c r="Y2021" s="1" t="n"/>
      <c r="Z2021" s="1" t="n"/>
      <c r="AA2021" s="1" t="n"/>
    </row>
    <row r="2022">
      <c r="V2022" s="1" t="n"/>
      <c r="W2022" s="1" t="n"/>
      <c r="X2022" s="1" t="n"/>
      <c r="Y2022" s="1" t="n"/>
      <c r="Z2022" s="1" t="n"/>
      <c r="AA2022" s="1" t="n"/>
    </row>
    <row r="2023">
      <c r="V2023" s="1" t="n"/>
      <c r="W2023" s="1" t="n"/>
      <c r="X2023" s="1" t="n"/>
      <c r="Y2023" s="1" t="n"/>
      <c r="Z2023" s="1" t="n"/>
      <c r="AA2023" s="1" t="n"/>
    </row>
    <row r="2024">
      <c r="V2024" s="1" t="n"/>
      <c r="W2024" s="1" t="n"/>
      <c r="X2024" s="1" t="n"/>
      <c r="Y2024" s="1" t="n"/>
      <c r="Z2024" s="1" t="n"/>
      <c r="AA2024" s="1" t="n"/>
    </row>
    <row r="2025">
      <c r="V2025" s="1" t="n"/>
      <c r="W2025" s="1" t="n"/>
      <c r="X2025" s="1" t="n"/>
      <c r="Y2025" s="1" t="n"/>
      <c r="Z2025" s="1" t="n"/>
      <c r="AA2025" s="1" t="n"/>
    </row>
    <row r="2026">
      <c r="V2026" s="1" t="n"/>
      <c r="W2026" s="1" t="n"/>
      <c r="X2026" s="1" t="n"/>
      <c r="Y2026" s="1" t="n"/>
      <c r="Z2026" s="1" t="n"/>
      <c r="AA2026" s="1" t="n"/>
    </row>
    <row r="2027">
      <c r="V2027" s="1" t="n"/>
      <c r="W2027" s="1" t="n"/>
      <c r="X2027" s="1" t="n"/>
      <c r="Y2027" s="1" t="n"/>
      <c r="Z2027" s="1" t="n"/>
      <c r="AA2027" s="1" t="n"/>
    </row>
    <row r="2028">
      <c r="V2028" s="1" t="n"/>
      <c r="W2028" s="1" t="n"/>
      <c r="X2028" s="1" t="n"/>
      <c r="Y2028" s="1" t="n"/>
      <c r="Z2028" s="1" t="n"/>
      <c r="AA2028" s="1" t="n"/>
    </row>
    <row r="2029">
      <c r="V2029" s="1" t="n"/>
      <c r="W2029" s="1" t="n"/>
      <c r="X2029" s="1" t="n"/>
      <c r="Y2029" s="1" t="n"/>
      <c r="Z2029" s="1" t="n"/>
      <c r="AA2029" s="1" t="n"/>
    </row>
    <row r="2030">
      <c r="V2030" s="1" t="n"/>
      <c r="W2030" s="1" t="n"/>
      <c r="X2030" s="1" t="n"/>
      <c r="Y2030" s="1" t="n"/>
      <c r="Z2030" s="1" t="n"/>
      <c r="AA2030" s="1" t="n"/>
    </row>
    <row r="2031">
      <c r="V2031" s="1" t="n"/>
      <c r="W2031" s="1" t="n"/>
      <c r="X2031" s="1" t="n"/>
      <c r="Y2031" s="1" t="n"/>
      <c r="Z2031" s="1" t="n"/>
      <c r="AA2031" s="1" t="n"/>
    </row>
    <row r="2032">
      <c r="V2032" s="1" t="n"/>
      <c r="W2032" s="1" t="n"/>
      <c r="X2032" s="1" t="n"/>
      <c r="Y2032" s="1" t="n"/>
      <c r="Z2032" s="1" t="n"/>
      <c r="AA2032" s="1" t="n"/>
    </row>
    <row r="2033">
      <c r="V2033" s="1" t="n"/>
      <c r="W2033" s="1" t="n"/>
      <c r="X2033" s="1" t="n"/>
      <c r="Y2033" s="1" t="n"/>
      <c r="Z2033" s="1" t="n"/>
      <c r="AA2033" s="1" t="n"/>
    </row>
    <row r="2034">
      <c r="V2034" s="1" t="n"/>
      <c r="W2034" s="1" t="n"/>
      <c r="X2034" s="1" t="n"/>
      <c r="Y2034" s="1" t="n"/>
      <c r="Z2034" s="1" t="n"/>
      <c r="AA2034" s="1" t="n"/>
    </row>
    <row r="2035">
      <c r="V2035" s="1" t="n"/>
      <c r="W2035" s="1" t="n"/>
      <c r="X2035" s="1" t="n"/>
      <c r="Y2035" s="1" t="n"/>
      <c r="Z2035" s="1" t="n"/>
      <c r="AA2035" s="1" t="n"/>
    </row>
    <row r="2036">
      <c r="V2036" s="1" t="n"/>
      <c r="W2036" s="1" t="n"/>
      <c r="X2036" s="1" t="n"/>
      <c r="Y2036" s="1" t="n"/>
      <c r="Z2036" s="1" t="n"/>
      <c r="AA2036" s="1" t="n"/>
    </row>
    <row r="2037">
      <c r="V2037" s="1" t="n"/>
      <c r="W2037" s="1" t="n"/>
      <c r="X2037" s="1" t="n"/>
      <c r="Y2037" s="1" t="n"/>
      <c r="Z2037" s="1" t="n"/>
      <c r="AA2037" s="1" t="n"/>
    </row>
    <row r="2038">
      <c r="V2038" s="1" t="n"/>
      <c r="W2038" s="1" t="n"/>
      <c r="X2038" s="1" t="n"/>
      <c r="Y2038" s="1" t="n"/>
      <c r="Z2038" s="1" t="n"/>
      <c r="AA2038" s="1" t="n"/>
    </row>
    <row r="2039">
      <c r="V2039" s="1" t="n"/>
      <c r="W2039" s="1" t="n"/>
      <c r="X2039" s="1" t="n"/>
      <c r="Y2039" s="1" t="n"/>
      <c r="Z2039" s="1" t="n"/>
      <c r="AA2039" s="1" t="n"/>
    </row>
    <row r="2040">
      <c r="V2040" s="1" t="n"/>
      <c r="W2040" s="1" t="n"/>
      <c r="X2040" s="1" t="n"/>
      <c r="Y2040" s="1" t="n"/>
      <c r="Z2040" s="1" t="n"/>
      <c r="AA2040" s="1" t="n"/>
    </row>
    <row r="2041">
      <c r="V2041" s="1" t="n"/>
      <c r="W2041" s="1" t="n"/>
      <c r="X2041" s="1" t="n"/>
      <c r="Y2041" s="1" t="n"/>
      <c r="Z2041" s="1" t="n"/>
      <c r="AA2041" s="1" t="n"/>
    </row>
    <row r="2042">
      <c r="V2042" s="1" t="n"/>
      <c r="W2042" s="1" t="n"/>
      <c r="X2042" s="1" t="n"/>
      <c r="Y2042" s="1" t="n"/>
      <c r="Z2042" s="1" t="n"/>
      <c r="AA2042" s="1" t="n"/>
    </row>
    <row r="2043">
      <c r="V2043" s="1" t="n"/>
      <c r="W2043" s="1" t="n"/>
      <c r="X2043" s="1" t="n"/>
      <c r="Y2043" s="1" t="n"/>
      <c r="Z2043" s="1" t="n"/>
      <c r="AA2043" s="1" t="n"/>
    </row>
    <row r="2044">
      <c r="V2044" s="1" t="n"/>
      <c r="W2044" s="1" t="n"/>
      <c r="X2044" s="1" t="n"/>
      <c r="Y2044" s="1" t="n"/>
      <c r="Z2044" s="1" t="n"/>
      <c r="AA2044" s="1" t="n"/>
    </row>
    <row r="2045">
      <c r="V2045" s="1" t="n"/>
      <c r="W2045" s="1" t="n"/>
      <c r="X2045" s="1" t="n"/>
      <c r="Y2045" s="1" t="n"/>
      <c r="Z2045" s="1" t="n"/>
      <c r="AA2045" s="1" t="n"/>
    </row>
    <row r="2046">
      <c r="V2046" s="1" t="n"/>
      <c r="W2046" s="1" t="n"/>
      <c r="X2046" s="1" t="n"/>
      <c r="Y2046" s="1" t="n"/>
      <c r="Z2046" s="1" t="n"/>
      <c r="AA2046" s="1" t="n"/>
    </row>
    <row r="2047">
      <c r="V2047" s="1" t="n"/>
      <c r="W2047" s="1" t="n"/>
      <c r="X2047" s="1" t="n"/>
      <c r="Y2047" s="1" t="n"/>
      <c r="Z2047" s="1" t="n"/>
      <c r="AA2047" s="1" t="n"/>
    </row>
    <row r="2048">
      <c r="V2048" s="1" t="n"/>
      <c r="W2048" s="1" t="n"/>
      <c r="X2048" s="1" t="n"/>
      <c r="Y2048" s="1" t="n"/>
      <c r="Z2048" s="1" t="n"/>
      <c r="AA2048" s="1" t="n"/>
    </row>
    <row r="2049">
      <c r="V2049" s="1" t="n"/>
      <c r="W2049" s="1" t="n"/>
      <c r="X2049" s="1" t="n"/>
      <c r="Y2049" s="1" t="n"/>
      <c r="Z2049" s="1" t="n"/>
      <c r="AA2049" s="1" t="n"/>
    </row>
    <row r="2050">
      <c r="V2050" s="1" t="n"/>
      <c r="W2050" s="1" t="n"/>
      <c r="X2050" s="1" t="n"/>
      <c r="Y2050" s="1" t="n"/>
      <c r="Z2050" s="1" t="n"/>
      <c r="AA2050" s="1" t="n"/>
    </row>
    <row r="2051">
      <c r="V2051" s="1" t="n"/>
      <c r="W2051" s="1" t="n"/>
      <c r="X2051" s="1" t="n"/>
      <c r="Y2051" s="1" t="n"/>
      <c r="Z2051" s="1" t="n"/>
      <c r="AA2051" s="1" t="n"/>
    </row>
    <row r="2052">
      <c r="V2052" s="1" t="n"/>
      <c r="W2052" s="1" t="n"/>
      <c r="X2052" s="1" t="n"/>
      <c r="Y2052" s="1" t="n"/>
      <c r="Z2052" s="1" t="n"/>
      <c r="AA2052" s="1" t="n"/>
    </row>
    <row r="2053">
      <c r="V2053" s="1" t="n"/>
      <c r="W2053" s="1" t="n"/>
      <c r="X2053" s="1" t="n"/>
      <c r="Y2053" s="1" t="n"/>
      <c r="Z2053" s="1" t="n"/>
      <c r="AA2053" s="1" t="n"/>
    </row>
    <row r="2054">
      <c r="V2054" s="1" t="n"/>
      <c r="W2054" s="1" t="n"/>
      <c r="X2054" s="1" t="n"/>
      <c r="Y2054" s="1" t="n"/>
      <c r="Z2054" s="1" t="n"/>
      <c r="AA2054" s="1" t="n"/>
    </row>
    <row r="2055">
      <c r="V2055" s="1" t="n"/>
      <c r="W2055" s="1" t="n"/>
      <c r="X2055" s="1" t="n"/>
      <c r="Y2055" s="1" t="n"/>
      <c r="Z2055" s="1" t="n"/>
      <c r="AA2055" s="1" t="n"/>
    </row>
    <row r="2056">
      <c r="V2056" s="1" t="n"/>
      <c r="W2056" s="1" t="n"/>
      <c r="X2056" s="1" t="n"/>
      <c r="Y2056" s="1" t="n"/>
      <c r="Z2056" s="1" t="n"/>
      <c r="AA2056" s="1" t="n"/>
    </row>
    <row r="2057">
      <c r="V2057" s="1" t="n"/>
      <c r="W2057" s="1" t="n"/>
      <c r="X2057" s="1" t="n"/>
      <c r="Y2057" s="1" t="n"/>
      <c r="Z2057" s="1" t="n"/>
      <c r="AA2057" s="1" t="n"/>
    </row>
    <row r="2058">
      <c r="V2058" s="1" t="n"/>
      <c r="W2058" s="1" t="n"/>
      <c r="X2058" s="1" t="n"/>
      <c r="Y2058" s="1" t="n"/>
      <c r="Z2058" s="1" t="n"/>
      <c r="AA2058" s="1" t="n"/>
    </row>
    <row r="2059">
      <c r="V2059" s="1" t="n"/>
      <c r="W2059" s="1" t="n"/>
      <c r="X2059" s="1" t="n"/>
      <c r="Y2059" s="1" t="n"/>
      <c r="Z2059" s="1" t="n"/>
      <c r="AA2059" s="1" t="n"/>
    </row>
    <row r="2060">
      <c r="V2060" s="1" t="n"/>
      <c r="W2060" s="1" t="n"/>
      <c r="X2060" s="1" t="n"/>
      <c r="Y2060" s="1" t="n"/>
      <c r="Z2060" s="1" t="n"/>
      <c r="AA2060" s="1" t="n"/>
    </row>
    <row r="2061">
      <c r="V2061" s="1" t="n"/>
      <c r="W2061" s="1" t="n"/>
      <c r="X2061" s="1" t="n"/>
      <c r="Y2061" s="1" t="n"/>
      <c r="Z2061" s="1" t="n"/>
      <c r="AA2061" s="1" t="n"/>
    </row>
    <row r="2062">
      <c r="V2062" s="1" t="n"/>
      <c r="W2062" s="1" t="n"/>
      <c r="X2062" s="1" t="n"/>
      <c r="Y2062" s="1" t="n"/>
      <c r="Z2062" s="1" t="n"/>
      <c r="AA2062" s="1" t="n"/>
    </row>
    <row r="2063">
      <c r="V2063" s="1" t="n"/>
      <c r="W2063" s="1" t="n"/>
      <c r="X2063" s="1" t="n"/>
      <c r="Y2063" s="1" t="n"/>
      <c r="Z2063" s="1" t="n"/>
      <c r="AA2063" s="1" t="n"/>
    </row>
    <row r="2064">
      <c r="V2064" s="1" t="n"/>
      <c r="W2064" s="1" t="n"/>
      <c r="X2064" s="1" t="n"/>
      <c r="Y2064" s="1" t="n"/>
      <c r="Z2064" s="1" t="n"/>
      <c r="AA2064" s="1" t="n"/>
    </row>
    <row r="2065">
      <c r="V2065" s="1" t="n"/>
      <c r="W2065" s="1" t="n"/>
      <c r="X2065" s="1" t="n"/>
      <c r="Y2065" s="1" t="n"/>
      <c r="Z2065" s="1" t="n"/>
      <c r="AA2065" s="1" t="n"/>
    </row>
    <row r="2066">
      <c r="V2066" s="1" t="n"/>
      <c r="W2066" s="1" t="n"/>
      <c r="X2066" s="1" t="n"/>
      <c r="Y2066" s="1" t="n"/>
      <c r="Z2066" s="1" t="n"/>
      <c r="AA2066" s="1" t="n"/>
    </row>
    <row r="2067">
      <c r="V2067" s="1" t="n"/>
      <c r="W2067" s="1" t="n"/>
      <c r="X2067" s="1" t="n"/>
      <c r="Y2067" s="1" t="n"/>
      <c r="Z2067" s="1" t="n"/>
      <c r="AA2067" s="1" t="n"/>
    </row>
    <row r="2068">
      <c r="V2068" s="1" t="n"/>
      <c r="W2068" s="1" t="n"/>
      <c r="X2068" s="1" t="n"/>
      <c r="Y2068" s="1" t="n"/>
      <c r="Z2068" s="1" t="n"/>
      <c r="AA2068" s="1" t="n"/>
    </row>
    <row r="2069">
      <c r="V2069" s="1" t="n"/>
      <c r="W2069" s="1" t="n"/>
      <c r="X2069" s="1" t="n"/>
      <c r="Y2069" s="1" t="n"/>
      <c r="Z2069" s="1" t="n"/>
      <c r="AA2069" s="1" t="n"/>
    </row>
    <row r="2070">
      <c r="V2070" s="1" t="n"/>
      <c r="W2070" s="1" t="n"/>
      <c r="X2070" s="1" t="n"/>
      <c r="Y2070" s="1" t="n"/>
      <c r="Z2070" s="1" t="n"/>
      <c r="AA2070" s="1" t="n"/>
    </row>
    <row r="2071">
      <c r="V2071" s="1" t="n"/>
      <c r="W2071" s="1" t="n"/>
      <c r="X2071" s="1" t="n"/>
      <c r="Y2071" s="1" t="n"/>
      <c r="Z2071" s="1" t="n"/>
      <c r="AA2071" s="1" t="n"/>
    </row>
    <row r="2072">
      <c r="V2072" s="1" t="n"/>
      <c r="W2072" s="1" t="n"/>
      <c r="X2072" s="1" t="n"/>
      <c r="Y2072" s="1" t="n"/>
      <c r="Z2072" s="1" t="n"/>
      <c r="AA2072" s="1" t="n"/>
    </row>
    <row r="2073">
      <c r="V2073" s="1" t="n"/>
      <c r="W2073" s="1" t="n"/>
      <c r="X2073" s="1" t="n"/>
      <c r="Y2073" s="1" t="n"/>
      <c r="Z2073" s="1" t="n"/>
      <c r="AA2073" s="1" t="n"/>
    </row>
    <row r="2074">
      <c r="V2074" s="1" t="n"/>
      <c r="W2074" s="1" t="n"/>
      <c r="X2074" s="1" t="n"/>
      <c r="Y2074" s="1" t="n"/>
      <c r="Z2074" s="1" t="n"/>
      <c r="AA2074" s="1" t="n"/>
    </row>
    <row r="2075">
      <c r="V2075" s="1" t="n"/>
      <c r="W2075" s="1" t="n"/>
      <c r="X2075" s="1" t="n"/>
      <c r="Y2075" s="1" t="n"/>
      <c r="Z2075" s="1" t="n"/>
      <c r="AA2075" s="1" t="n"/>
    </row>
    <row r="2076">
      <c r="V2076" s="1" t="n"/>
      <c r="W2076" s="1" t="n"/>
      <c r="X2076" s="1" t="n"/>
      <c r="Y2076" s="1" t="n"/>
      <c r="Z2076" s="1" t="n"/>
      <c r="AA2076" s="1" t="n"/>
    </row>
    <row r="2077">
      <c r="V2077" s="1" t="n"/>
      <c r="W2077" s="1" t="n"/>
      <c r="X2077" s="1" t="n"/>
      <c r="Y2077" s="1" t="n"/>
      <c r="Z2077" s="1" t="n"/>
      <c r="AA2077" s="1" t="n"/>
    </row>
    <row r="2078">
      <c r="V2078" s="1" t="n"/>
      <c r="W2078" s="1" t="n"/>
      <c r="X2078" s="1" t="n"/>
      <c r="Y2078" s="1" t="n"/>
      <c r="Z2078" s="1" t="n"/>
      <c r="AA2078" s="1" t="n"/>
    </row>
    <row r="2079">
      <c r="V2079" s="1" t="n"/>
      <c r="W2079" s="1" t="n"/>
      <c r="X2079" s="1" t="n"/>
      <c r="Y2079" s="1" t="n"/>
      <c r="Z2079" s="1" t="n"/>
      <c r="AA2079" s="1" t="n"/>
    </row>
    <row r="2080">
      <c r="V2080" s="1" t="n"/>
      <c r="W2080" s="1" t="n"/>
      <c r="X2080" s="1" t="n"/>
      <c r="Y2080" s="1" t="n"/>
      <c r="Z2080" s="1" t="n"/>
      <c r="AA2080" s="1" t="n"/>
    </row>
    <row r="2081">
      <c r="V2081" s="1" t="n"/>
      <c r="W2081" s="1" t="n"/>
      <c r="X2081" s="1" t="n"/>
      <c r="Y2081" s="1" t="n"/>
      <c r="Z2081" s="1" t="n"/>
      <c r="AA2081" s="1" t="n"/>
    </row>
    <row r="2082">
      <c r="V2082" s="1" t="n"/>
      <c r="W2082" s="1" t="n"/>
      <c r="X2082" s="1" t="n"/>
      <c r="Y2082" s="1" t="n"/>
      <c r="Z2082" s="1" t="n"/>
      <c r="AA2082" s="1" t="n"/>
    </row>
    <row r="2083">
      <c r="V2083" s="1" t="n"/>
      <c r="W2083" s="1" t="n"/>
      <c r="X2083" s="1" t="n"/>
      <c r="Y2083" s="1" t="n"/>
      <c r="Z2083" s="1" t="n"/>
      <c r="AA2083" s="1" t="n"/>
    </row>
    <row r="2084">
      <c r="V2084" s="1" t="n"/>
      <c r="W2084" s="1" t="n"/>
      <c r="X2084" s="1" t="n"/>
      <c r="Y2084" s="1" t="n"/>
      <c r="Z2084" s="1" t="n"/>
      <c r="AA2084" s="1" t="n"/>
    </row>
    <row r="2085">
      <c r="V2085" s="1" t="n"/>
      <c r="W2085" s="1" t="n"/>
      <c r="X2085" s="1" t="n"/>
      <c r="Y2085" s="1" t="n"/>
      <c r="Z2085" s="1" t="n"/>
      <c r="AA2085" s="1" t="n"/>
    </row>
    <row r="2086">
      <c r="V2086" s="1" t="n"/>
      <c r="W2086" s="1" t="n"/>
      <c r="X2086" s="1" t="n"/>
      <c r="Y2086" s="1" t="n"/>
      <c r="Z2086" s="1" t="n"/>
      <c r="AA2086" s="1" t="n"/>
    </row>
    <row r="2087">
      <c r="V2087" s="1" t="n"/>
      <c r="W2087" s="1" t="n"/>
      <c r="X2087" s="1" t="n"/>
      <c r="Y2087" s="1" t="n"/>
      <c r="Z2087" s="1" t="n"/>
      <c r="AA2087" s="1" t="n"/>
    </row>
    <row r="2088">
      <c r="V2088" s="1" t="n"/>
      <c r="W2088" s="1" t="n"/>
      <c r="X2088" s="1" t="n"/>
      <c r="Y2088" s="1" t="n"/>
      <c r="Z2088" s="1" t="n"/>
      <c r="AA2088" s="1" t="n"/>
    </row>
    <row r="2089">
      <c r="V2089" s="1" t="n"/>
      <c r="W2089" s="1" t="n"/>
      <c r="X2089" s="1" t="n"/>
      <c r="Y2089" s="1" t="n"/>
      <c r="Z2089" s="1" t="n"/>
      <c r="AA2089" s="1" t="n"/>
    </row>
    <row r="2090">
      <c r="V2090" s="1" t="n"/>
      <c r="W2090" s="1" t="n"/>
      <c r="X2090" s="1" t="n"/>
      <c r="Y2090" s="1" t="n"/>
      <c r="Z2090" s="1" t="n"/>
      <c r="AA2090" s="1" t="n"/>
    </row>
    <row r="2091">
      <c r="V2091" s="1" t="n"/>
      <c r="W2091" s="1" t="n"/>
      <c r="X2091" s="1" t="n"/>
      <c r="Y2091" s="1" t="n"/>
      <c r="Z2091" s="1" t="n"/>
      <c r="AA2091" s="1" t="n"/>
    </row>
    <row r="2092">
      <c r="V2092" s="1" t="n"/>
      <c r="W2092" s="1" t="n"/>
      <c r="X2092" s="1" t="n"/>
      <c r="Y2092" s="1" t="n"/>
      <c r="Z2092" s="1" t="n"/>
      <c r="AA2092" s="1" t="n"/>
    </row>
    <row r="2093">
      <c r="V2093" s="1" t="n"/>
      <c r="W2093" s="1" t="n"/>
      <c r="X2093" s="1" t="n"/>
      <c r="Y2093" s="1" t="n"/>
      <c r="Z2093" s="1" t="n"/>
      <c r="AA2093" s="1" t="n"/>
    </row>
    <row r="2094">
      <c r="V2094" s="1" t="n"/>
      <c r="W2094" s="1" t="n"/>
      <c r="X2094" s="1" t="n"/>
      <c r="Y2094" s="1" t="n"/>
      <c r="Z2094" s="1" t="n"/>
      <c r="AA2094" s="1" t="n"/>
    </row>
    <row r="2095">
      <c r="V2095" s="1" t="n"/>
      <c r="W2095" s="1" t="n"/>
      <c r="X2095" s="1" t="n"/>
      <c r="Y2095" s="1" t="n"/>
      <c r="Z2095" s="1" t="n"/>
      <c r="AA2095" s="1" t="n"/>
    </row>
    <row r="2096">
      <c r="V2096" s="1" t="n"/>
      <c r="W2096" s="1" t="n"/>
      <c r="X2096" s="1" t="n"/>
      <c r="Y2096" s="1" t="n"/>
      <c r="Z2096" s="1" t="n"/>
      <c r="AA2096" s="1" t="n"/>
    </row>
    <row r="2097">
      <c r="V2097" s="1" t="n"/>
      <c r="W2097" s="1" t="n"/>
      <c r="X2097" s="1" t="n"/>
      <c r="Y2097" s="1" t="n"/>
      <c r="Z2097" s="1" t="n"/>
      <c r="AA2097" s="1" t="n"/>
    </row>
    <row r="2098">
      <c r="V2098" s="1" t="n"/>
      <c r="W2098" s="1" t="n"/>
      <c r="X2098" s="1" t="n"/>
      <c r="Y2098" s="1" t="n"/>
      <c r="Z2098" s="1" t="n"/>
      <c r="AA2098" s="1" t="n"/>
    </row>
    <row r="2099">
      <c r="V2099" s="1" t="n"/>
      <c r="W2099" s="1" t="n"/>
      <c r="X2099" s="1" t="n"/>
      <c r="Y2099" s="1" t="n"/>
      <c r="Z2099" s="1" t="n"/>
      <c r="AA2099" s="1" t="n"/>
    </row>
    <row r="2100">
      <c r="V2100" s="1" t="n"/>
      <c r="W2100" s="1" t="n"/>
      <c r="X2100" s="1" t="n"/>
      <c r="Y2100" s="1" t="n"/>
      <c r="Z2100" s="1" t="n"/>
      <c r="AA2100" s="1" t="n"/>
    </row>
    <row r="2101">
      <c r="V2101" s="1" t="n"/>
      <c r="W2101" s="1" t="n"/>
      <c r="X2101" s="1" t="n"/>
      <c r="Y2101" s="1" t="n"/>
      <c r="Z2101" s="1" t="n"/>
      <c r="AA2101" s="1" t="n"/>
    </row>
    <row r="2102">
      <c r="V2102" s="1" t="n"/>
      <c r="W2102" s="1" t="n"/>
      <c r="X2102" s="1" t="n"/>
      <c r="Y2102" s="1" t="n"/>
      <c r="Z2102" s="1" t="n"/>
      <c r="AA2102" s="1" t="n"/>
    </row>
    <row r="2103">
      <c r="V2103" s="1" t="n"/>
      <c r="W2103" s="1" t="n"/>
      <c r="X2103" s="1" t="n"/>
      <c r="Y2103" s="1" t="n"/>
      <c r="Z2103" s="1" t="n"/>
      <c r="AA2103" s="1" t="n"/>
    </row>
    <row r="2104">
      <c r="V2104" s="1" t="n"/>
      <c r="W2104" s="1" t="n"/>
      <c r="X2104" s="1" t="n"/>
      <c r="Y2104" s="1" t="n"/>
      <c r="Z2104" s="1" t="n"/>
      <c r="AA2104" s="1" t="n"/>
    </row>
    <row r="2105">
      <c r="V2105" s="1" t="n"/>
      <c r="W2105" s="1" t="n"/>
      <c r="X2105" s="1" t="n"/>
      <c r="Y2105" s="1" t="n"/>
      <c r="Z2105" s="1" t="n"/>
      <c r="AA2105" s="1" t="n"/>
    </row>
    <row r="2106">
      <c r="V2106" s="1" t="n"/>
      <c r="W2106" s="1" t="n"/>
      <c r="X2106" s="1" t="n"/>
      <c r="Y2106" s="1" t="n"/>
      <c r="Z2106" s="1" t="n"/>
      <c r="AA2106" s="1" t="n"/>
    </row>
    <row r="2107">
      <c r="V2107" s="1" t="n"/>
      <c r="W2107" s="1" t="n"/>
      <c r="X2107" s="1" t="n"/>
      <c r="Y2107" s="1" t="n"/>
      <c r="Z2107" s="1" t="n"/>
      <c r="AA2107" s="1" t="n"/>
    </row>
    <row r="2108">
      <c r="V2108" s="1" t="n"/>
      <c r="W2108" s="1" t="n"/>
      <c r="X2108" s="1" t="n"/>
      <c r="Y2108" s="1" t="n"/>
      <c r="Z2108" s="1" t="n"/>
      <c r="AA2108" s="1" t="n"/>
    </row>
    <row r="2109">
      <c r="V2109" s="1" t="n"/>
      <c r="W2109" s="1" t="n"/>
      <c r="X2109" s="1" t="n"/>
      <c r="Y2109" s="1" t="n"/>
      <c r="Z2109" s="1" t="n"/>
      <c r="AA2109" s="1" t="n"/>
    </row>
    <row r="2110">
      <c r="V2110" s="1" t="n"/>
      <c r="W2110" s="1" t="n"/>
      <c r="X2110" s="1" t="n"/>
      <c r="Y2110" s="1" t="n"/>
      <c r="Z2110" s="1" t="n"/>
      <c r="AA2110" s="1" t="n"/>
    </row>
    <row r="2111">
      <c r="V2111" s="1" t="n"/>
      <c r="W2111" s="1" t="n"/>
      <c r="X2111" s="1" t="n"/>
      <c r="Y2111" s="1" t="n"/>
      <c r="Z2111" s="1" t="n"/>
      <c r="AA2111" s="1" t="n"/>
    </row>
    <row r="2112">
      <c r="V2112" s="1" t="n"/>
      <c r="W2112" s="1" t="n"/>
      <c r="X2112" s="1" t="n"/>
      <c r="Y2112" s="1" t="n"/>
      <c r="Z2112" s="1" t="n"/>
      <c r="AA2112" s="1" t="n"/>
    </row>
    <row r="2113">
      <c r="V2113" s="1" t="n"/>
      <c r="W2113" s="1" t="n"/>
      <c r="X2113" s="1" t="n"/>
      <c r="Y2113" s="1" t="n"/>
      <c r="Z2113" s="1" t="n"/>
      <c r="AA2113" s="1" t="n"/>
    </row>
    <row r="2114">
      <c r="V2114" s="1" t="n"/>
      <c r="W2114" s="1" t="n"/>
      <c r="X2114" s="1" t="n"/>
      <c r="Y2114" s="1" t="n"/>
      <c r="Z2114" s="1" t="n"/>
      <c r="AA2114" s="1" t="n"/>
    </row>
    <row r="2115">
      <c r="V2115" s="1" t="n"/>
      <c r="W2115" s="1" t="n"/>
      <c r="X2115" s="1" t="n"/>
      <c r="Y2115" s="1" t="n"/>
      <c r="Z2115" s="1" t="n"/>
      <c r="AA2115" s="1" t="n"/>
    </row>
    <row r="2116">
      <c r="V2116" s="1" t="n"/>
      <c r="W2116" s="1" t="n"/>
      <c r="X2116" s="1" t="n"/>
      <c r="Y2116" s="1" t="n"/>
      <c r="Z2116" s="1" t="n"/>
      <c r="AA2116" s="1" t="n"/>
    </row>
    <row r="2117">
      <c r="V2117" s="1" t="n"/>
      <c r="W2117" s="1" t="n"/>
      <c r="X2117" s="1" t="n"/>
      <c r="Y2117" s="1" t="n"/>
      <c r="Z2117" s="1" t="n"/>
      <c r="AA2117" s="1" t="n"/>
    </row>
    <row r="2118">
      <c r="V2118" s="1" t="n"/>
      <c r="W2118" s="1" t="n"/>
      <c r="X2118" s="1" t="n"/>
      <c r="Y2118" s="1" t="n"/>
      <c r="Z2118" s="1" t="n"/>
      <c r="AA2118" s="1" t="n"/>
    </row>
    <row r="2119">
      <c r="V2119" s="1" t="n"/>
      <c r="W2119" s="1" t="n"/>
      <c r="X2119" s="1" t="n"/>
      <c r="Y2119" s="1" t="n"/>
      <c r="Z2119" s="1" t="n"/>
      <c r="AA2119" s="1" t="n"/>
    </row>
    <row r="2120">
      <c r="V2120" s="1" t="n"/>
      <c r="W2120" s="1" t="n"/>
      <c r="X2120" s="1" t="n"/>
      <c r="Y2120" s="1" t="n"/>
      <c r="Z2120" s="1" t="n"/>
      <c r="AA2120" s="1" t="n"/>
    </row>
    <row r="2121">
      <c r="V2121" s="1" t="n"/>
      <c r="W2121" s="1" t="n"/>
      <c r="X2121" s="1" t="n"/>
      <c r="Y2121" s="1" t="n"/>
      <c r="Z2121" s="1" t="n"/>
      <c r="AA2121" s="1" t="n"/>
    </row>
    <row r="2122">
      <c r="V2122" s="1" t="n"/>
      <c r="W2122" s="1" t="n"/>
      <c r="X2122" s="1" t="n"/>
      <c r="Y2122" s="1" t="n"/>
      <c r="Z2122" s="1" t="n"/>
      <c r="AA2122" s="1" t="n"/>
    </row>
    <row r="2123">
      <c r="V2123" s="1" t="n"/>
      <c r="W2123" s="1" t="n"/>
      <c r="X2123" s="1" t="n"/>
      <c r="Y2123" s="1" t="n"/>
      <c r="Z2123" s="1" t="n"/>
      <c r="AA2123" s="1" t="n"/>
    </row>
    <row r="2124">
      <c r="V2124" s="1" t="n"/>
      <c r="W2124" s="1" t="n"/>
      <c r="X2124" s="1" t="n"/>
      <c r="Y2124" s="1" t="n"/>
      <c r="Z2124" s="1" t="n"/>
      <c r="AA2124" s="1" t="n"/>
    </row>
    <row r="2125">
      <c r="V2125" s="1" t="n"/>
      <c r="W2125" s="1" t="n"/>
      <c r="X2125" s="1" t="n"/>
      <c r="Y2125" s="1" t="n"/>
      <c r="Z2125" s="1" t="n"/>
      <c r="AA2125" s="1" t="n"/>
    </row>
    <row r="2126">
      <c r="V2126" s="1" t="n"/>
      <c r="W2126" s="1" t="n"/>
      <c r="X2126" s="1" t="n"/>
      <c r="Y2126" s="1" t="n"/>
      <c r="Z2126" s="1" t="n"/>
      <c r="AA2126" s="1" t="n"/>
    </row>
    <row r="2127">
      <c r="V2127" s="1" t="n"/>
      <c r="W2127" s="1" t="n"/>
      <c r="X2127" s="1" t="n"/>
      <c r="Y2127" s="1" t="n"/>
      <c r="Z2127" s="1" t="n"/>
      <c r="AA2127" s="1" t="n"/>
    </row>
    <row r="2128">
      <c r="V2128" s="1" t="n"/>
      <c r="W2128" s="1" t="n"/>
      <c r="X2128" s="1" t="n"/>
      <c r="Y2128" s="1" t="n"/>
      <c r="Z2128" s="1" t="n"/>
      <c r="AA2128" s="1" t="n"/>
    </row>
    <row r="2129">
      <c r="V2129" s="1" t="n"/>
      <c r="W2129" s="1" t="n"/>
      <c r="X2129" s="1" t="n"/>
      <c r="Y2129" s="1" t="n"/>
      <c r="Z2129" s="1" t="n"/>
      <c r="AA2129" s="1" t="n"/>
    </row>
    <row r="2130">
      <c r="V2130" s="1" t="n"/>
      <c r="W2130" s="1" t="n"/>
      <c r="X2130" s="1" t="n"/>
      <c r="Y2130" s="1" t="n"/>
      <c r="Z2130" s="1" t="n"/>
      <c r="AA2130" s="1" t="n"/>
    </row>
    <row r="2131">
      <c r="V2131" s="1" t="n"/>
      <c r="W2131" s="1" t="n"/>
      <c r="X2131" s="1" t="n"/>
      <c r="Y2131" s="1" t="n"/>
      <c r="Z2131" s="1" t="n"/>
      <c r="AA2131" s="1" t="n"/>
    </row>
  </sheetData>
  <autoFilter ref="A1:AQ1"/>
  <conditionalFormatting sqref="A1:A66 A69:A71 A79:A80 A84:A85 A90 A97 A131:A134 A146 A150:A165 A168:A170 A172:A1048576 B161">
    <cfRule type="duplicateValues" priority="189" dxfId="0"/>
    <cfRule type="duplicateValues" priority="185" dxfId="0"/>
  </conditionalFormatting>
  <conditionalFormatting sqref="A7:A42">
    <cfRule type="duplicateValues" priority="63" dxfId="0"/>
  </conditionalFormatting>
  <conditionalFormatting sqref="A11:A42">
    <cfRule type="duplicateValues" priority="66" dxfId="0"/>
    <cfRule type="duplicateValues" priority="64" dxfId="0"/>
    <cfRule type="duplicateValues" priority="65" dxfId="0"/>
  </conditionalFormatting>
  <conditionalFormatting sqref="A58">
    <cfRule type="duplicateValues" priority="60" dxfId="0"/>
  </conditionalFormatting>
  <conditionalFormatting sqref="A59">
    <cfRule type="duplicateValues" priority="59" dxfId="0"/>
  </conditionalFormatting>
  <conditionalFormatting sqref="A60">
    <cfRule type="duplicateValues" priority="58" dxfId="0"/>
  </conditionalFormatting>
  <conditionalFormatting sqref="A72:A78">
    <cfRule type="duplicateValues" priority="195" dxfId="0"/>
  </conditionalFormatting>
  <conditionalFormatting sqref="A76:A77">
    <cfRule type="duplicateValues" priority="194" dxfId="0"/>
  </conditionalFormatting>
  <conditionalFormatting sqref="A76:A78">
    <cfRule type="duplicateValues" priority="193" dxfId="0"/>
  </conditionalFormatting>
  <conditionalFormatting sqref="A137">
    <cfRule type="duplicateValues" priority="39" dxfId="0"/>
  </conditionalFormatting>
  <conditionalFormatting sqref="A145">
    <cfRule type="duplicateValues" priority="38" dxfId="0"/>
  </conditionalFormatting>
  <conditionalFormatting sqref="A148">
    <cfRule type="duplicateValues" priority="37" dxfId="0"/>
    <cfRule type="duplicateValues" priority="36" dxfId="0"/>
  </conditionalFormatting>
  <conditionalFormatting sqref="A149">
    <cfRule type="duplicateValues" priority="35" dxfId="0"/>
    <cfRule type="duplicateValues" priority="34" dxfId="0"/>
  </conditionalFormatting>
  <conditionalFormatting sqref="A166">
    <cfRule type="duplicateValues" priority="26" dxfId="0"/>
  </conditionalFormatting>
  <conditionalFormatting sqref="A167">
    <cfRule type="duplicateValues" priority="24" dxfId="0"/>
    <cfRule type="duplicateValues" priority="25" dxfId="0"/>
  </conditionalFormatting>
  <conditionalFormatting sqref="A171">
    <cfRule type="duplicateValues" priority="1" dxfId="0"/>
    <cfRule type="duplicateValues" priority="2" dxfId="0"/>
  </conditionalFormatting>
  <conditionalFormatting sqref="H153">
    <cfRule type="duplicateValues" priority="32" dxfId="0"/>
    <cfRule type="duplicateValues" priority="33" dxfId="0"/>
  </conditionalFormatting>
  <conditionalFormatting sqref="H166">
    <cfRule type="duplicateValues" priority="23" dxfId="0"/>
    <cfRule type="duplicateValues" priority="22" dxfId="0"/>
  </conditionalFormatting>
  <conditionalFormatting sqref="H169">
    <cfRule type="duplicateValues" priority="12" dxfId="0"/>
    <cfRule type="duplicateValues" priority="11" dxfId="0"/>
  </conditionalFormatting>
  <conditionalFormatting sqref="H170">
    <cfRule type="duplicateValues" priority="3" dxfId="0"/>
    <cfRule type="duplicateValues" priority="4" dxfId="0"/>
  </conditionalFormatting>
  <conditionalFormatting sqref="H7:I17 H41:I42">
    <cfRule type="duplicateValues" priority="57" dxfId="0"/>
  </conditionalFormatting>
  <conditionalFormatting sqref="AB93">
    <cfRule type="duplicateValues" priority="46" dxfId="0"/>
    <cfRule type="duplicateValues" priority="47" dxfId="0"/>
  </conditionalFormatting>
  <conditionalFormatting sqref="AB94">
    <cfRule type="duplicateValues" priority="44" dxfId="0"/>
    <cfRule type="duplicateValues" priority="45" dxfId="0"/>
  </conditionalFormatting>
  <conditionalFormatting sqref="AB162">
    <cfRule type="duplicateValues" priority="31" dxfId="0"/>
    <cfRule type="duplicateValues" priority="30" dxfId="0"/>
  </conditionalFormatting>
  <conditionalFormatting sqref="AB163">
    <cfRule type="duplicateValues" priority="13" dxfId="0"/>
    <cfRule type="duplicateValues" priority="14" dxfId="0"/>
  </conditionalFormatting>
  <conditionalFormatting sqref="AC162">
    <cfRule type="duplicateValues" priority="29" dxfId="0"/>
    <cfRule type="duplicateValues" priority="28" dxfId="0"/>
  </conditionalFormatting>
  <conditionalFormatting sqref="AC94:AD94">
    <cfRule type="duplicateValues" priority="42" dxfId="0"/>
  </conditionalFormatting>
  <conditionalFormatting sqref="AD162">
    <cfRule type="duplicateValues" priority="27" dxfId="0"/>
  </conditionalFormatting>
  <conditionalFormatting sqref="AE94">
    <cfRule type="duplicateValues" priority="40" dxfId="0"/>
    <cfRule type="duplicateValues" priority="41" dxfId="0"/>
  </conditionalFormatting>
  <conditionalFormatting sqref="AE162">
    <cfRule type="duplicateValues" priority="21" dxfId="0"/>
  </conditionalFormatting>
  <conditionalFormatting sqref="AF162">
    <cfRule type="duplicateValues" priority="20" dxfId="0"/>
    <cfRule type="duplicateValues" priority="19" dxfId="0"/>
  </conditionalFormatting>
  <conditionalFormatting sqref="AG162">
    <cfRule type="duplicateValues" priority="18" dxfId="0"/>
    <cfRule type="duplicateValues" priority="17" dxfId="0"/>
  </conditionalFormatting>
  <conditionalFormatting sqref="AH162">
    <cfRule type="duplicateValues" priority="16" dxfId="0"/>
  </conditionalFormatting>
  <conditionalFormatting sqref="AI162">
    <cfRule type="duplicateValues" priority="15" dxfId="0"/>
  </conditionalFormatting>
  <dataValidations count="5">
    <dataValidation sqref="AB1039:AP2350" showDropDown="0" showInputMessage="1" showErrorMessage="1" allowBlank="1" type="list">
      <formula1>$A$2:$A$1978</formula1>
    </dataValidation>
    <dataValidation sqref="H147" showDropDown="0" showInputMessage="1" showErrorMessage="1" allowBlank="1" type="list">
      <formula1>$A$2:$A$1931</formula1>
    </dataValidation>
    <dataValidation sqref="H148" showDropDown="0" showInputMessage="1" showErrorMessage="1" allowBlank="1" type="list">
      <formula1>$A$2:$A$1930</formula1>
    </dataValidation>
    <dataValidation sqref="I2:I1104 AB77" showDropDown="0" showInputMessage="1" showErrorMessage="1" allowBlank="1" type="list">
      <formula1>$A$2:$A$999</formula1>
    </dataValidation>
    <dataValidation sqref="H171" showDropDown="0" showInputMessage="1" showErrorMessage="1" allowBlank="1" type="list">
      <formula1>$A$2:$A$1928</formula1>
    </dataValidation>
  </dataValidation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0" r:id="rId13"/>
    <hyperlink xmlns:r="http://schemas.openxmlformats.org/officeDocument/2006/relationships" ref="D21" r:id="rId14"/>
    <hyperlink xmlns:r="http://schemas.openxmlformats.org/officeDocument/2006/relationships" ref="D22" r:id="rId15"/>
    <hyperlink xmlns:r="http://schemas.openxmlformats.org/officeDocument/2006/relationships" ref="D23" r:id="rId16"/>
    <hyperlink xmlns:r="http://schemas.openxmlformats.org/officeDocument/2006/relationships" ref="D24" r:id="rId17"/>
    <hyperlink xmlns:r="http://schemas.openxmlformats.org/officeDocument/2006/relationships" ref="D25" r:id="rId18"/>
    <hyperlink xmlns:r="http://schemas.openxmlformats.org/officeDocument/2006/relationships" ref="D26" r:id="rId19"/>
    <hyperlink xmlns:r="http://schemas.openxmlformats.org/officeDocument/2006/relationships" ref="D32" r:id="rId20"/>
    <hyperlink xmlns:r="http://schemas.openxmlformats.org/officeDocument/2006/relationships" ref="D34" r:id="rId21"/>
    <hyperlink xmlns:r="http://schemas.openxmlformats.org/officeDocument/2006/relationships" ref="D35" r:id="rId22"/>
    <hyperlink xmlns:r="http://schemas.openxmlformats.org/officeDocument/2006/relationships" ref="D36" r:id="rId23"/>
    <hyperlink xmlns:r="http://schemas.openxmlformats.org/officeDocument/2006/relationships" ref="D37" r:id="rId24"/>
    <hyperlink xmlns:r="http://schemas.openxmlformats.org/officeDocument/2006/relationships" ref="D43" location="1" r:id="rId25"/>
    <hyperlink xmlns:r="http://schemas.openxmlformats.org/officeDocument/2006/relationships" ref="D44" r:id="rId26"/>
    <hyperlink xmlns:r="http://schemas.openxmlformats.org/officeDocument/2006/relationships" ref="D45" location="published" r:id="rId27"/>
    <hyperlink xmlns:r="http://schemas.openxmlformats.org/officeDocument/2006/relationships" ref="D46" r:id="rId28"/>
    <hyperlink xmlns:r="http://schemas.openxmlformats.org/officeDocument/2006/relationships" ref="D47" r:id="rId29"/>
    <hyperlink xmlns:r="http://schemas.openxmlformats.org/officeDocument/2006/relationships" ref="D48" r:id="rId30"/>
    <hyperlink xmlns:r="http://schemas.openxmlformats.org/officeDocument/2006/relationships" ref="D49" r:id="rId31"/>
    <hyperlink xmlns:r="http://schemas.openxmlformats.org/officeDocument/2006/relationships" ref="D50" r:id="rId32"/>
    <hyperlink xmlns:r="http://schemas.openxmlformats.org/officeDocument/2006/relationships" ref="D51" r:id="rId33"/>
    <hyperlink xmlns:r="http://schemas.openxmlformats.org/officeDocument/2006/relationships" ref="D52" r:id="rId34"/>
    <hyperlink xmlns:r="http://schemas.openxmlformats.org/officeDocument/2006/relationships" ref="D53" r:id="rId35"/>
    <hyperlink xmlns:r="http://schemas.openxmlformats.org/officeDocument/2006/relationships" ref="D54" r:id="rId36"/>
    <hyperlink xmlns:r="http://schemas.openxmlformats.org/officeDocument/2006/relationships" ref="D55" r:id="rId37"/>
    <hyperlink xmlns:r="http://schemas.openxmlformats.org/officeDocument/2006/relationships" ref="D56" r:id="rId38"/>
    <hyperlink xmlns:r="http://schemas.openxmlformats.org/officeDocument/2006/relationships" ref="D57" r:id="rId39"/>
    <hyperlink xmlns:r="http://schemas.openxmlformats.org/officeDocument/2006/relationships" ref="D58" r:id="rId40"/>
    <hyperlink xmlns:r="http://schemas.openxmlformats.org/officeDocument/2006/relationships" ref="D59" r:id="rId41"/>
    <hyperlink xmlns:r="http://schemas.openxmlformats.org/officeDocument/2006/relationships" ref="D60" r:id="rId42"/>
    <hyperlink xmlns:r="http://schemas.openxmlformats.org/officeDocument/2006/relationships" ref="D61" r:id="rId43"/>
    <hyperlink xmlns:r="http://schemas.openxmlformats.org/officeDocument/2006/relationships" ref="D62" r:id="rId44"/>
    <hyperlink xmlns:r="http://schemas.openxmlformats.org/officeDocument/2006/relationships" ref="D63" r:id="rId45"/>
    <hyperlink xmlns:r="http://schemas.openxmlformats.org/officeDocument/2006/relationships" ref="D64" r:id="rId46"/>
    <hyperlink xmlns:r="http://schemas.openxmlformats.org/officeDocument/2006/relationships" ref="D65" r:id="rId47"/>
    <hyperlink xmlns:r="http://schemas.openxmlformats.org/officeDocument/2006/relationships" ref="D66" r:id="rId48"/>
    <hyperlink xmlns:r="http://schemas.openxmlformats.org/officeDocument/2006/relationships" ref="D67" r:id="rId49"/>
    <hyperlink xmlns:r="http://schemas.openxmlformats.org/officeDocument/2006/relationships" ref="D68" r:id="rId50"/>
    <hyperlink xmlns:r="http://schemas.openxmlformats.org/officeDocument/2006/relationships" ref="D69" r:id="rId51"/>
    <hyperlink xmlns:r="http://schemas.openxmlformats.org/officeDocument/2006/relationships" ref="D70" r:id="rId52"/>
    <hyperlink xmlns:r="http://schemas.openxmlformats.org/officeDocument/2006/relationships" ref="D71" r:id="rId53"/>
    <hyperlink xmlns:r="http://schemas.openxmlformats.org/officeDocument/2006/relationships" ref="D74" r:id="rId54"/>
    <hyperlink xmlns:r="http://schemas.openxmlformats.org/officeDocument/2006/relationships" ref="D75" r:id="rId55"/>
    <hyperlink xmlns:r="http://schemas.openxmlformats.org/officeDocument/2006/relationships" ref="D76" r:id="rId56"/>
    <hyperlink xmlns:r="http://schemas.openxmlformats.org/officeDocument/2006/relationships" ref="D77" r:id="rId57"/>
    <hyperlink xmlns:r="http://schemas.openxmlformats.org/officeDocument/2006/relationships" ref="D78" r:id="rId58"/>
    <hyperlink xmlns:r="http://schemas.openxmlformats.org/officeDocument/2006/relationships" ref="D79" r:id="rId59"/>
    <hyperlink xmlns:r="http://schemas.openxmlformats.org/officeDocument/2006/relationships" ref="D80" r:id="rId60"/>
    <hyperlink xmlns:r="http://schemas.openxmlformats.org/officeDocument/2006/relationships" ref="D81" r:id="rId61"/>
    <hyperlink xmlns:r="http://schemas.openxmlformats.org/officeDocument/2006/relationships" ref="D82" r:id="rId62"/>
    <hyperlink xmlns:r="http://schemas.openxmlformats.org/officeDocument/2006/relationships" ref="D83" r:id="rId63"/>
    <hyperlink xmlns:r="http://schemas.openxmlformats.org/officeDocument/2006/relationships" ref="D84" r:id="rId64"/>
    <hyperlink xmlns:r="http://schemas.openxmlformats.org/officeDocument/2006/relationships" ref="D85" r:id="rId65"/>
    <hyperlink xmlns:r="http://schemas.openxmlformats.org/officeDocument/2006/relationships" ref="D86" r:id="rId66"/>
    <hyperlink xmlns:r="http://schemas.openxmlformats.org/officeDocument/2006/relationships" ref="D87" r:id="rId67"/>
    <hyperlink xmlns:r="http://schemas.openxmlformats.org/officeDocument/2006/relationships" ref="D88" r:id="rId68"/>
    <hyperlink xmlns:r="http://schemas.openxmlformats.org/officeDocument/2006/relationships" ref="D89" r:id="rId69"/>
    <hyperlink xmlns:r="http://schemas.openxmlformats.org/officeDocument/2006/relationships" ref="D90"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1" r:id="rId87"/>
    <hyperlink xmlns:r="http://schemas.openxmlformats.org/officeDocument/2006/relationships" ref="D112" r:id="rId88"/>
    <hyperlink xmlns:r="http://schemas.openxmlformats.org/officeDocument/2006/relationships" ref="D113" r:id="rId89"/>
    <hyperlink xmlns:r="http://schemas.openxmlformats.org/officeDocument/2006/relationships" ref="D114" r:id="rId90"/>
    <hyperlink xmlns:r="http://schemas.openxmlformats.org/officeDocument/2006/relationships" ref="D115" r:id="rId91"/>
    <hyperlink xmlns:r="http://schemas.openxmlformats.org/officeDocument/2006/relationships" ref="D116" r:id="rId92"/>
    <hyperlink xmlns:r="http://schemas.openxmlformats.org/officeDocument/2006/relationships" ref="D117" r:id="rId93"/>
    <hyperlink xmlns:r="http://schemas.openxmlformats.org/officeDocument/2006/relationships" ref="D118" r:id="rId94"/>
    <hyperlink xmlns:r="http://schemas.openxmlformats.org/officeDocument/2006/relationships" ref="D119" r:id="rId95"/>
    <hyperlink xmlns:r="http://schemas.openxmlformats.org/officeDocument/2006/relationships" ref="D120" r:id="rId96"/>
    <hyperlink xmlns:r="http://schemas.openxmlformats.org/officeDocument/2006/relationships" ref="D121" r:id="rId97"/>
    <hyperlink xmlns:r="http://schemas.openxmlformats.org/officeDocument/2006/relationships" ref="D122" r:id="rId98"/>
    <hyperlink xmlns:r="http://schemas.openxmlformats.org/officeDocument/2006/relationships" ref="D123" r:id="rId99"/>
    <hyperlink xmlns:r="http://schemas.openxmlformats.org/officeDocument/2006/relationships" ref="D124" r:id="rId100"/>
    <hyperlink xmlns:r="http://schemas.openxmlformats.org/officeDocument/2006/relationships" ref="D125" r:id="rId101"/>
    <hyperlink xmlns:r="http://schemas.openxmlformats.org/officeDocument/2006/relationships" ref="D126" r:id="rId102"/>
    <hyperlink xmlns:r="http://schemas.openxmlformats.org/officeDocument/2006/relationships" ref="D127" r:id="rId103"/>
    <hyperlink xmlns:r="http://schemas.openxmlformats.org/officeDocument/2006/relationships" ref="D128" r:id="rId104"/>
    <hyperlink xmlns:r="http://schemas.openxmlformats.org/officeDocument/2006/relationships" ref="D129" r:id="rId105"/>
    <hyperlink xmlns:r="http://schemas.openxmlformats.org/officeDocument/2006/relationships" ref="D130" r:id="rId106"/>
    <hyperlink xmlns:r="http://schemas.openxmlformats.org/officeDocument/2006/relationships" ref="D131" location="about" r:id="rId107"/>
    <hyperlink xmlns:r="http://schemas.openxmlformats.org/officeDocument/2006/relationships" ref="D132" r:id="rId108"/>
    <hyperlink xmlns:r="http://schemas.openxmlformats.org/officeDocument/2006/relationships" ref="D133" r:id="rId109"/>
    <hyperlink xmlns:r="http://schemas.openxmlformats.org/officeDocument/2006/relationships" ref="D134" r:id="rId110"/>
    <hyperlink xmlns:r="http://schemas.openxmlformats.org/officeDocument/2006/relationships" ref="D135" r:id="rId111"/>
    <hyperlink xmlns:r="http://schemas.openxmlformats.org/officeDocument/2006/relationships" ref="D136" r:id="rId112"/>
    <hyperlink xmlns:r="http://schemas.openxmlformats.org/officeDocument/2006/relationships" ref="D137" r:id="rId113"/>
    <hyperlink xmlns:r="http://schemas.openxmlformats.org/officeDocument/2006/relationships" ref="D138" r:id="rId114"/>
    <hyperlink xmlns:r="http://schemas.openxmlformats.org/officeDocument/2006/relationships" ref="D139" r:id="rId115"/>
    <hyperlink xmlns:r="http://schemas.openxmlformats.org/officeDocument/2006/relationships" ref="D140" r:id="rId116"/>
    <hyperlink xmlns:r="http://schemas.openxmlformats.org/officeDocument/2006/relationships" ref="D141" r:id="rId117"/>
    <hyperlink xmlns:r="http://schemas.openxmlformats.org/officeDocument/2006/relationships" ref="D142" r:id="rId118"/>
    <hyperlink xmlns:r="http://schemas.openxmlformats.org/officeDocument/2006/relationships" ref="D143" r:id="rId119"/>
    <hyperlink xmlns:r="http://schemas.openxmlformats.org/officeDocument/2006/relationships" ref="D144" r:id="rId120"/>
    <hyperlink xmlns:r="http://schemas.openxmlformats.org/officeDocument/2006/relationships" ref="D145" r:id="rId121"/>
    <hyperlink xmlns:r="http://schemas.openxmlformats.org/officeDocument/2006/relationships" ref="D146" r:id="rId122"/>
    <hyperlink xmlns:r="http://schemas.openxmlformats.org/officeDocument/2006/relationships" ref="D147" r:id="rId123"/>
    <hyperlink xmlns:r="http://schemas.openxmlformats.org/officeDocument/2006/relationships" ref="D148" r:id="rId124"/>
    <hyperlink xmlns:r="http://schemas.openxmlformats.org/officeDocument/2006/relationships" ref="D149" r:id="rId125"/>
    <hyperlink xmlns:r="http://schemas.openxmlformats.org/officeDocument/2006/relationships" ref="D150" r:id="rId126"/>
    <hyperlink xmlns:r="http://schemas.openxmlformats.org/officeDocument/2006/relationships" ref="D151" r:id="rId127"/>
    <hyperlink xmlns:r="http://schemas.openxmlformats.org/officeDocument/2006/relationships" ref="D152" r:id="rId128"/>
    <hyperlink xmlns:r="http://schemas.openxmlformats.org/officeDocument/2006/relationships" ref="D153" r:id="rId129"/>
    <hyperlink xmlns:r="http://schemas.openxmlformats.org/officeDocument/2006/relationships" ref="D154" r:id="rId130"/>
    <hyperlink xmlns:r="http://schemas.openxmlformats.org/officeDocument/2006/relationships" ref="D155" r:id="rId131"/>
    <hyperlink xmlns:r="http://schemas.openxmlformats.org/officeDocument/2006/relationships" ref="D156" r:id="rId132"/>
    <hyperlink xmlns:r="http://schemas.openxmlformats.org/officeDocument/2006/relationships" ref="D157" r:id="rId133"/>
    <hyperlink xmlns:r="http://schemas.openxmlformats.org/officeDocument/2006/relationships" ref="D158" r:id="rId134"/>
    <hyperlink xmlns:r="http://schemas.openxmlformats.org/officeDocument/2006/relationships" ref="D159" r:id="rId135"/>
    <hyperlink xmlns:r="http://schemas.openxmlformats.org/officeDocument/2006/relationships" ref="D160" r:id="rId136"/>
    <hyperlink xmlns:r="http://schemas.openxmlformats.org/officeDocument/2006/relationships" ref="D161" r:id="rId137"/>
    <hyperlink xmlns:r="http://schemas.openxmlformats.org/officeDocument/2006/relationships" ref="D162" r:id="rId138"/>
    <hyperlink xmlns:r="http://schemas.openxmlformats.org/officeDocument/2006/relationships" ref="D163" r:id="rId139"/>
    <hyperlink xmlns:r="http://schemas.openxmlformats.org/officeDocument/2006/relationships" ref="D164" r:id="rId140"/>
    <hyperlink xmlns:r="http://schemas.openxmlformats.org/officeDocument/2006/relationships" ref="D165" r:id="rId141"/>
    <hyperlink xmlns:r="http://schemas.openxmlformats.org/officeDocument/2006/relationships" ref="D166" r:id="rId142"/>
    <hyperlink xmlns:r="http://schemas.openxmlformats.org/officeDocument/2006/relationships" ref="D167" r:id="rId143"/>
    <hyperlink xmlns:r="http://schemas.openxmlformats.org/officeDocument/2006/relationships" ref="D168" r:id="rId144"/>
    <hyperlink xmlns:r="http://schemas.openxmlformats.org/officeDocument/2006/relationships" ref="D169" r:id="rId145"/>
    <hyperlink xmlns:r="http://schemas.openxmlformats.org/officeDocument/2006/relationships" ref="D170" r:id="rId146"/>
    <hyperlink xmlns:r="http://schemas.openxmlformats.org/officeDocument/2006/relationships" ref="D171" r:id="rId147"/>
    <hyperlink xmlns:r="http://schemas.openxmlformats.org/officeDocument/2006/relationships" ref="D172" r:id="rId148"/>
  </hyperlink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R2146"/>
  <sheetViews>
    <sheetView tabSelected="1" zoomScaleNormal="55" workbookViewId="0">
      <pane xSplit="1" ySplit="1" topLeftCell="B840" activePane="bottomRight" state="frozen"/>
      <selection pane="topRight" activeCell="B1" sqref="B1"/>
      <selection pane="bottomLeft" activeCell="A2" sqref="A2"/>
      <selection pane="bottomRight" activeCell="D865" sqref="D865"/>
    </sheetView>
  </sheetViews>
  <sheetFormatPr baseColWidth="8" defaultRowHeight="14.4"/>
  <cols>
    <col width="31.44140625" customWidth="1" min="1" max="1"/>
    <col width="18.88671875" customWidth="1" min="2" max="2"/>
    <col width="20.77734375" customWidth="1" min="3" max="3"/>
    <col width="43" customWidth="1" min="4" max="4"/>
    <col width="31" customWidth="1" min="6" max="7"/>
    <col width="18.109375" bestFit="1" customWidth="1" min="8" max="8"/>
    <col width="33.21875" bestFit="1" customWidth="1" min="9" max="9"/>
    <col width="41.77734375" bestFit="1" customWidth="1" min="10" max="10"/>
    <col width="29.21875" bestFit="1" customWidth="1" min="11" max="11"/>
    <col width="29" bestFit="1" customWidth="1" min="12" max="12"/>
    <col width="28.5546875" bestFit="1" customWidth="1" min="13" max="13"/>
    <col width="26.5546875" bestFit="1" customWidth="1" min="14" max="14"/>
    <col width="24" bestFit="1" customWidth="1" min="15" max="15"/>
    <col width="34.21875" bestFit="1" customWidth="1" min="16" max="16"/>
    <col width="23.44140625" bestFit="1" customWidth="1" min="17" max="17"/>
    <col width="25.21875" bestFit="1" customWidth="1" min="18" max="18"/>
    <col width="24.21875" bestFit="1" customWidth="1" min="19" max="19"/>
    <col width="23" bestFit="1" customWidth="1" min="20" max="20"/>
    <col width="24.77734375" bestFit="1" customWidth="1" min="21" max="21"/>
    <col width="23.44140625" bestFit="1" customWidth="1" min="22" max="22"/>
    <col width="11" bestFit="1" customWidth="1" min="23" max="23"/>
    <col width="10.5546875" bestFit="1" customWidth="1" min="24" max="24"/>
    <col width="11" bestFit="1" customWidth="1" min="25" max="28"/>
    <col width="8" bestFit="1" customWidth="1" min="29" max="31"/>
    <col width="10.109375" bestFit="1" customWidth="1" min="38" max="44"/>
  </cols>
  <sheetData>
    <row r="1">
      <c r="A1" t="inlineStr">
        <is>
          <t>Output</t>
        </is>
      </c>
      <c r="B1" t="inlineStr">
        <is>
          <t>OutputClass</t>
        </is>
      </c>
      <c r="C1" t="inlineStr">
        <is>
          <t>OutputSubclass</t>
        </is>
      </c>
      <c r="D1" t="inlineStr">
        <is>
          <t>Webpage</t>
        </is>
      </c>
      <c r="E1" t="inlineStr">
        <is>
          <t>Year</t>
        </is>
      </c>
      <c r="F1" t="inlineStr">
        <is>
          <t>Description</t>
        </is>
      </c>
      <c r="G1" s="1" t="inlineStr">
        <is>
          <t>Status</t>
        </is>
      </c>
      <c r="H1" t="inlineStr">
        <is>
          <t>AiSummary</t>
        </is>
      </c>
      <c r="I1" t="inlineStr">
        <is>
          <t>ProducedBy (Agent)</t>
        </is>
      </c>
      <c r="J1" t="inlineStr">
        <is>
          <t>ProducedBy (Project)</t>
        </is>
      </c>
      <c r="K1" s="1" t="inlineStr">
        <is>
          <t>Data Integration and Interoperability</t>
        </is>
      </c>
      <c r="L1" t="inlineStr">
        <is>
          <t>Economic and Market Transparency</t>
        </is>
      </c>
      <c r="M1" t="inlineStr">
        <is>
          <t>Compliance and Quality Assurance</t>
        </is>
      </c>
      <c r="N1" t="inlineStr">
        <is>
          <t>Lifecycle and Asset Performance</t>
        </is>
      </c>
      <c r="O1" t="inlineStr">
        <is>
          <t>Health, Safety, and Wellbeing</t>
        </is>
      </c>
      <c r="P1" t="inlineStr">
        <is>
          <t>Production and Construction Management</t>
        </is>
      </c>
      <c r="Q1" t="inlineStr">
        <is>
          <t>Sustainability and Circularity</t>
        </is>
      </c>
      <c r="R1" t="inlineStr">
        <is>
          <t xml:space="preserve">Data Needs and Requirements </t>
        </is>
      </c>
      <c r="S1" t="inlineStr">
        <is>
          <t>Data Collection and Exchange</t>
        </is>
      </c>
      <c r="T1" t="inlineStr">
        <is>
          <t>Data Models and Integration</t>
        </is>
      </c>
      <c r="U1" t="inlineStr">
        <is>
          <t>Data Governance and Security</t>
        </is>
      </c>
      <c r="V1" t="inlineStr">
        <is>
          <t>Data Reporting and Analytics</t>
        </is>
      </c>
      <c r="W1" s="1" t="inlineStr">
        <is>
          <t>Technology 1</t>
        </is>
      </c>
      <c r="X1" s="1" t="inlineStr">
        <is>
          <t>Technology2</t>
        </is>
      </c>
      <c r="Y1" s="1" t="inlineStr">
        <is>
          <t>Technology 3</t>
        </is>
      </c>
      <c r="Z1" s="1" t="inlineStr">
        <is>
          <t>Technology 4</t>
        </is>
      </c>
      <c r="AA1" s="1" t="inlineStr">
        <is>
          <t>Technology 5</t>
        </is>
      </c>
      <c r="AB1" s="1" t="inlineStr">
        <is>
          <t>Technology 6</t>
        </is>
      </c>
      <c r="AC1" t="inlineStr">
        <is>
          <t>LinksTo 1</t>
        </is>
      </c>
      <c r="AD1" t="inlineStr">
        <is>
          <t>LinksTo 2</t>
        </is>
      </c>
      <c r="AE1" t="inlineStr">
        <is>
          <t>LinksTo 3</t>
        </is>
      </c>
      <c r="AF1" t="inlineStr">
        <is>
          <t>LinksTo 4</t>
        </is>
      </c>
      <c r="AG1" t="inlineStr">
        <is>
          <t>LinksTo 5</t>
        </is>
      </c>
      <c r="AH1" t="inlineStr">
        <is>
          <t>LinksTo 6</t>
        </is>
      </c>
      <c r="AI1" t="inlineStr">
        <is>
          <t>LinksTo 7</t>
        </is>
      </c>
      <c r="AJ1" t="inlineStr">
        <is>
          <t>LinksTo 8</t>
        </is>
      </c>
      <c r="AK1" t="inlineStr">
        <is>
          <t>LinksTo 9</t>
        </is>
      </c>
      <c r="AL1" t="inlineStr">
        <is>
          <t>LinksTo 10</t>
        </is>
      </c>
      <c r="AM1" t="inlineStr">
        <is>
          <t>LinksTo 11</t>
        </is>
      </c>
      <c r="AN1" t="inlineStr">
        <is>
          <t>LinksTo 12</t>
        </is>
      </c>
      <c r="AO1" t="inlineStr">
        <is>
          <t>LinksTo 13</t>
        </is>
      </c>
      <c r="AP1" t="inlineStr">
        <is>
          <t>LinksTo 14</t>
        </is>
      </c>
      <c r="AQ1" t="inlineStr">
        <is>
          <t>LinksTo 15</t>
        </is>
      </c>
      <c r="AR1" t="inlineStr">
        <is>
          <t>LinksTo 16</t>
        </is>
      </c>
    </row>
    <row r="2">
      <c r="A2" t="inlineStr">
        <is>
          <t>CBEDS Recommendations</t>
        </is>
      </c>
      <c r="B2" t="inlineStr">
        <is>
          <t>Document</t>
        </is>
      </c>
      <c r="C2" t="inlineStr">
        <is>
          <t>Report</t>
        </is>
      </c>
      <c r="D2" s="2" t="inlineStr">
        <is>
          <t>https://24ceda71-df65-4731-89d4-cd628b86eb67.filesusr.com/ugd/857f84_9af28c2e7a7c4a6d967e08407bb2191c.pdf</t>
        </is>
      </c>
      <c r="E2" t="n">
        <v>2025</v>
      </c>
      <c r="F2" t="inlineStr">
        <is>
          <t>This paper summarises the insights from the 25th of April 2025 workshop in London, identifying the key challenges, enablers, and thirty actionable steps across five strategic areas to advance data interoperability in the built environment.</t>
        </is>
      </c>
      <c r="G2" s="1" t="inlineStr">
        <is>
          <t>Completed</t>
        </is>
      </c>
      <c r="I2" t="inlineStr">
        <is>
          <t>Centre for Built Environment Data Solutions</t>
        </is>
      </c>
      <c r="K2" s="13" t="inlineStr">
        <is>
          <t>x</t>
        </is>
      </c>
      <c r="L2" s="1" t="inlineStr">
        <is>
          <t>X</t>
        </is>
      </c>
      <c r="T2" s="17" t="inlineStr">
        <is>
          <t>x</t>
        </is>
      </c>
      <c r="V2" s="13" t="inlineStr">
        <is>
          <t>x</t>
        </is>
      </c>
      <c r="W2" s="1" t="inlineStr">
        <is>
          <t>Data spaces</t>
        </is>
      </c>
      <c r="X2" s="1" t="n"/>
      <c r="Y2" s="1" t="n"/>
      <c r="Z2" s="1" t="n"/>
      <c r="AA2" s="1" t="n"/>
      <c r="AB2" s="1" t="n"/>
    </row>
    <row r="3">
      <c r="A3" t="inlineStr">
        <is>
          <t>CBEDS Workshop datasets</t>
        </is>
      </c>
      <c r="B3" t="inlineStr">
        <is>
          <t>Information</t>
        </is>
      </c>
      <c r="C3" t="inlineStr">
        <is>
          <t>Data</t>
        </is>
      </c>
      <c r="D3" s="2" t="inlineStr">
        <is>
          <t>https://app.powerbi.com/view?r=eyJrIjoiNjUyOWM4MWQtYTQ0Zi00MjY4LTkxMzMtMzRhN2UwMDJmOGZkIiwidCI6ImMyMTM2Y2QxLWFkOGEtNGQ3MC05Yjc5LTBiNjM0NTNlNmJjYiJ9</t>
        </is>
      </c>
      <c r="E3" t="n">
        <v>2025</v>
      </c>
      <c r="F3" t="inlineStr">
        <is>
          <t>This paper presents the insights from the 25th of April 2025 workshop in London, identifying the key challenges, enablers as captured during the workshop without any analyses.</t>
        </is>
      </c>
      <c r="G3" s="1" t="inlineStr">
        <is>
          <t>Completed</t>
        </is>
      </c>
      <c r="I3" t="inlineStr">
        <is>
          <t>Centre for Built Environment Data Solutions</t>
        </is>
      </c>
      <c r="V3" s="13" t="inlineStr">
        <is>
          <t>x</t>
        </is>
      </c>
      <c r="W3" s="1" t="inlineStr">
        <is>
          <t>Data spaces</t>
        </is>
      </c>
      <c r="X3" s="1" t="n"/>
      <c r="Y3" s="1" t="n"/>
      <c r="Z3" s="1" t="n"/>
      <c r="AA3" s="1" t="n"/>
      <c r="AB3" s="1" t="n"/>
    </row>
    <row r="4">
      <c r="A4" t="inlineStr">
        <is>
          <t>Revit</t>
        </is>
      </c>
      <c r="B4" t="inlineStr">
        <is>
          <t>System</t>
        </is>
      </c>
      <c r="C4" t="inlineStr">
        <is>
          <t>Standalone</t>
        </is>
      </c>
      <c r="D4" s="2" t="inlineStr">
        <is>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is>
      </c>
      <c r="F4" t="inlineStr">
        <is>
          <t>3D Modelling Platform</t>
        </is>
      </c>
      <c r="I4" t="inlineStr">
        <is>
          <t>Autodesk</t>
        </is>
      </c>
      <c r="W4" s="1" t="inlineStr">
        <is>
          <t>Building Information Modelling (BIM)</t>
        </is>
      </c>
      <c r="X4" s="1" t="n"/>
      <c r="Y4" s="1" t="n"/>
      <c r="Z4" s="1" t="n"/>
      <c r="AA4" s="1" t="n"/>
      <c r="AB4" s="1" t="n"/>
    </row>
    <row r="5">
      <c r="A5" t="inlineStr">
        <is>
          <t>Autodesk forma</t>
        </is>
      </c>
      <c r="B5" t="inlineStr">
        <is>
          <t>System</t>
        </is>
      </c>
      <c r="C5" t="inlineStr">
        <is>
          <t>Connecting</t>
        </is>
      </c>
      <c r="D5" s="2" t="inlineStr">
        <is>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is>
      </c>
      <c r="E5" t="n">
        <v>2025</v>
      </c>
      <c r="F5" t="inlineStr">
        <is>
          <t>Collaboration Tool and workflows</t>
        </is>
      </c>
      <c r="I5" t="inlineStr">
        <is>
          <t>Autodesk</t>
        </is>
      </c>
      <c r="W5" s="1" t="inlineStr">
        <is>
          <t>Building Information Modelling (BIM)</t>
        </is>
      </c>
      <c r="X5" s="1" t="inlineStr">
        <is>
          <t>Simulation and scenario tools</t>
        </is>
      </c>
      <c r="Y5" s="1" t="n"/>
      <c r="Z5" s="1" t="n"/>
      <c r="AA5" s="1" t="n"/>
      <c r="AB5" s="1" t="n"/>
    </row>
    <row r="6">
      <c r="A6" t="inlineStr">
        <is>
          <t>ISO 19650-1:2018</t>
        </is>
      </c>
      <c r="B6" t="inlineStr">
        <is>
          <t>Document</t>
        </is>
      </c>
      <c r="C6" t="inlineStr">
        <is>
          <t>Standard</t>
        </is>
      </c>
      <c r="D6" s="2" t="inlineStr">
        <is>
          <t>https://www.iso.org/standard/68078.html</t>
        </is>
      </c>
      <c r="E6" t="n">
        <v>2018</v>
      </c>
      <c r="F6" s="13" t="inlineStr">
        <is>
          <t>"Organization and digitization of information about buildings and civil engineering works, including building information modelling (BIM) — Information management using building information modelling — Part 1: Concepts and principles" - This document establishes the concepts and principles for managing information throughout the life cycle of built assets using BIM, including information requirements, collaborative working and common data environments.</t>
        </is>
      </c>
      <c r="J6" t="inlineStr">
        <is>
          <t>ISO/TC 59 - Buildings and civil engineering works</t>
        </is>
      </c>
      <c r="K6" s="17" t="inlineStr">
        <is>
          <t>x</t>
        </is>
      </c>
      <c r="N6" s="17" t="inlineStr">
        <is>
          <t>x</t>
        </is>
      </c>
      <c r="R6" t="inlineStr">
        <is>
          <t>x</t>
        </is>
      </c>
      <c r="S6" t="inlineStr">
        <is>
          <t>x</t>
        </is>
      </c>
      <c r="T6" t="inlineStr">
        <is>
          <t>x</t>
        </is>
      </c>
      <c r="W6" s="3" t="inlineStr">
        <is>
          <t>Building Information Modelling (BIM)</t>
        </is>
      </c>
      <c r="X6" s="3" t="inlineStr">
        <is>
          <t>Common Data Environments (CDE)</t>
        </is>
      </c>
      <c r="Y6" s="3" t="inlineStr">
        <is>
          <t>Socio-technical Support</t>
        </is>
      </c>
      <c r="Z6" s="3" t="n"/>
      <c r="AA6" s="3" t="n"/>
      <c r="AB6" s="1" t="n"/>
    </row>
    <row r="7">
      <c r="A7" t="inlineStr">
        <is>
          <t>ISO 19650-2:2018</t>
        </is>
      </c>
      <c r="B7" t="inlineStr">
        <is>
          <t>Document</t>
        </is>
      </c>
      <c r="C7" t="inlineStr">
        <is>
          <t>Standard</t>
        </is>
      </c>
      <c r="D7" s="2" t="inlineStr">
        <is>
          <t>https://www.iso.org/standard/68080.html</t>
        </is>
      </c>
      <c r="E7" t="n">
        <v>2018</v>
      </c>
      <c r="F7" s="13" t="inlineStr">
        <is>
          <t>"Organization and digitization of information about buildings and civil engineering works, including building information modelling (BIM) — Information management using building information modelling — Part 2: Delivery phase of the assets" - This document specifies information-management processes and requirements for producing, exchanging and delivering information during the design and construction phases of built assets.</t>
        </is>
      </c>
      <c r="J7" t="inlineStr">
        <is>
          <t>ISO/TC 59 - Buildings and civil engineering works</t>
        </is>
      </c>
      <c r="R7" t="inlineStr">
        <is>
          <t>x</t>
        </is>
      </c>
      <c r="S7" t="inlineStr">
        <is>
          <t>x</t>
        </is>
      </c>
      <c r="T7" s="17" t="inlineStr">
        <is>
          <t>x</t>
        </is>
      </c>
      <c r="V7" t="inlineStr">
        <is>
          <t>x</t>
        </is>
      </c>
      <c r="W7" s="3" t="inlineStr">
        <is>
          <t>Building Information Modelling (BIM)</t>
        </is>
      </c>
      <c r="X7" s="3" t="inlineStr">
        <is>
          <t>Common Data Environments (CDE)</t>
        </is>
      </c>
      <c r="Y7" s="3" t="inlineStr">
        <is>
          <t>Socio-technical Support</t>
        </is>
      </c>
      <c r="Z7" s="3" t="n"/>
      <c r="AA7" s="3" t="n"/>
      <c r="AB7" s="1" t="n"/>
    </row>
    <row r="8">
      <c r="A8" t="inlineStr">
        <is>
          <t>ISO 19650-3:2020</t>
        </is>
      </c>
      <c r="B8" t="inlineStr">
        <is>
          <t>Document</t>
        </is>
      </c>
      <c r="C8" t="inlineStr">
        <is>
          <t>Standard</t>
        </is>
      </c>
      <c r="D8" s="2" t="inlineStr">
        <is>
          <t>https://www.iso.org/standard/75109.html</t>
        </is>
      </c>
      <c r="E8" t="n">
        <v>2020</v>
      </c>
      <c r="F8" s="13" t="inlineStr">
        <is>
          <t>"Organization and digitization of information about buildings and civil engineering works, including building information modelling (BIM) — Information management using building information modelling — Part 3: Operational phase of the assets" - This document specifies information-management processes for the operational phase of assets, including requirements for maintaining, exchanging and using asset information.</t>
        </is>
      </c>
      <c r="J8" t="inlineStr">
        <is>
          <t>ISO/TC 59 - Buildings and civil engineering works</t>
        </is>
      </c>
      <c r="R8" t="inlineStr">
        <is>
          <t>x</t>
        </is>
      </c>
      <c r="S8" t="inlineStr">
        <is>
          <t>x</t>
        </is>
      </c>
      <c r="T8" s="17" t="inlineStr">
        <is>
          <t>x</t>
        </is>
      </c>
      <c r="V8" t="inlineStr">
        <is>
          <t>x</t>
        </is>
      </c>
      <c r="W8" s="3" t="inlineStr">
        <is>
          <t>Building Information Modelling (BIM)</t>
        </is>
      </c>
      <c r="X8" s="3" t="inlineStr">
        <is>
          <t>Common Data Environments (CDE)</t>
        </is>
      </c>
      <c r="Y8" s="3" t="inlineStr">
        <is>
          <t>Computer-Aided Facility Management (CAFM)</t>
        </is>
      </c>
      <c r="Z8" s="3" t="inlineStr">
        <is>
          <t>Building Management System (BMS)</t>
        </is>
      </c>
      <c r="AA8" s="3" t="inlineStr">
        <is>
          <t>Socio-technical Support</t>
        </is>
      </c>
      <c r="AB8" s="1" t="n"/>
    </row>
    <row r="9">
      <c r="A9" t="inlineStr">
        <is>
          <t>ISO 19650-4:2022</t>
        </is>
      </c>
      <c r="B9" t="inlineStr">
        <is>
          <t>Document</t>
        </is>
      </c>
      <c r="C9" t="inlineStr">
        <is>
          <t>Standard</t>
        </is>
      </c>
      <c r="D9" s="2" t="inlineStr">
        <is>
          <t>https://www.iso.org/standard/78246.html</t>
        </is>
      </c>
      <c r="E9" t="n">
        <v>2022</v>
      </c>
      <c r="F9" s="13" t="inlineStr">
        <is>
          <t>"Organization and digitization of information about buildings and civil engineering works, including building information modelling (BIM) — Information management using building information modelling — Part 4: Information exchange" - This document specifies processes and criteria for carrying out information exchanges and assessing the quality and completeness of exchanged information.</t>
        </is>
      </c>
      <c r="J9" t="inlineStr">
        <is>
          <t>ISO/TC 59 - Buildings and civil engineering works</t>
        </is>
      </c>
      <c r="S9" t="inlineStr">
        <is>
          <t>x</t>
        </is>
      </c>
      <c r="T9" s="17" t="inlineStr">
        <is>
          <t>x</t>
        </is>
      </c>
      <c r="V9" t="inlineStr">
        <is>
          <t>x</t>
        </is>
      </c>
      <c r="W9" s="3" t="inlineStr">
        <is>
          <t>Building Information Modelling (BIM)</t>
        </is>
      </c>
      <c r="X9" s="3" t="inlineStr">
        <is>
          <t>Common Data Environments (CDE)</t>
        </is>
      </c>
      <c r="Y9" s="3" t="inlineStr">
        <is>
          <t>Socio-technical Support</t>
        </is>
      </c>
      <c r="Z9" s="3" t="n"/>
      <c r="AA9" s="3" t="n"/>
      <c r="AB9" s="1" t="n"/>
    </row>
    <row r="10">
      <c r="A10" t="inlineStr">
        <is>
          <t>ISO 19650-5:2020</t>
        </is>
      </c>
      <c r="B10" t="inlineStr">
        <is>
          <t>Document</t>
        </is>
      </c>
      <c r="C10" t="inlineStr">
        <is>
          <t>Standard</t>
        </is>
      </c>
      <c r="D10" s="2" t="inlineStr">
        <is>
          <t>https://www.iso.org/standard/74206.html</t>
        </is>
      </c>
      <c r="E10" t="n">
        <v>2020</v>
      </c>
      <c r="F10" s="13" t="inlineStr">
        <is>
          <t>"Organization and digitization of information about buildings and civil engineering works, including building information modelling (BIM) — Information management using building information modelling — Part 5: Security-minded approach to information management" - This document establishes principles and requirements for identifying, managing and protecting sensitive information associated with built assets and BIM processes.</t>
        </is>
      </c>
      <c r="J10" t="inlineStr">
        <is>
          <t>ISO/TC 59 - Buildings and civil engineering works</t>
        </is>
      </c>
      <c r="T10" s="17" t="inlineStr">
        <is>
          <t>x</t>
        </is>
      </c>
      <c r="U10" t="inlineStr">
        <is>
          <t>x</t>
        </is>
      </c>
      <c r="W10" s="3" t="inlineStr">
        <is>
          <t>Building Information Modelling (BIM)</t>
        </is>
      </c>
      <c r="X10" s="3" t="inlineStr">
        <is>
          <t>Common Data Environments (CDE)</t>
        </is>
      </c>
      <c r="Y10" s="3" t="inlineStr">
        <is>
          <t>Socio-technical Support</t>
        </is>
      </c>
      <c r="Z10" s="3" t="n"/>
      <c r="AA10" s="3" t="n"/>
      <c r="AB10" s="1" t="n"/>
    </row>
    <row r="11">
      <c r="A11" t="inlineStr">
        <is>
          <t>ISO 19650-6:2025</t>
        </is>
      </c>
      <c r="B11" t="inlineStr">
        <is>
          <t>Document</t>
        </is>
      </c>
      <c r="C11" t="inlineStr">
        <is>
          <t>Standard</t>
        </is>
      </c>
      <c r="D11" s="2" t="inlineStr">
        <is>
          <t>https://www.iso.org/standard/82705.html</t>
        </is>
      </c>
      <c r="E11" t="n">
        <v>2025</v>
      </c>
      <c r="F11" s="13" t="inlineStr">
        <is>
          <t>"Organization and digitization of information about buildings and civil engineering works, including building information modelling (BIM) — Information management using building information modelling — Part 6: Health and safety information" - This document specifies principles and requirements for creating, classifying, sharing and managing structured health-and-safety information throughout asset life cycles.</t>
        </is>
      </c>
      <c r="J11" t="inlineStr">
        <is>
          <t>ISO/TC 59 - Buildings and civil engineering works</t>
        </is>
      </c>
      <c r="N11" s="17" t="inlineStr">
        <is>
          <t>x</t>
        </is>
      </c>
      <c r="O11" s="17" t="inlineStr">
        <is>
          <t>x</t>
        </is>
      </c>
      <c r="R11" t="inlineStr">
        <is>
          <t>x</t>
        </is>
      </c>
      <c r="S11" t="inlineStr">
        <is>
          <t>x</t>
        </is>
      </c>
      <c r="T11" s="17" t="inlineStr">
        <is>
          <t>x</t>
        </is>
      </c>
      <c r="V11" t="inlineStr">
        <is>
          <t>x</t>
        </is>
      </c>
      <c r="W11" s="3" t="inlineStr">
        <is>
          <t>Building Information Modelling (BIM)</t>
        </is>
      </c>
      <c r="X11" s="3" t="inlineStr">
        <is>
          <t>Common Data Environments (CDE)</t>
        </is>
      </c>
      <c r="Y11" s="3" t="inlineStr">
        <is>
          <t>Socio-technical Support</t>
        </is>
      </c>
      <c r="Z11" s="3" t="n"/>
      <c r="AA11" s="3" t="n"/>
      <c r="AB11" s="1" t="n"/>
    </row>
    <row r="12">
      <c r="A12" t="inlineStr">
        <is>
          <t>ISO 29481-1:2025</t>
        </is>
      </c>
      <c r="B12" t="inlineStr">
        <is>
          <t>Document</t>
        </is>
      </c>
      <c r="C12" t="inlineStr">
        <is>
          <t>Standard</t>
        </is>
      </c>
      <c r="D12" s="2" t="inlineStr">
        <is>
          <t>https://www.iso.org/standard/88515.html</t>
        </is>
      </c>
      <c r="E12" t="n">
        <v>2025</v>
      </c>
      <c r="F12" s="13" t="inlineStr">
        <is>
          <t>"Building information models — Information delivery manual — Part 1: Methodology and format" - This document specifies a methodology and format for defining information-exchange requirements and documenting the processes and use cases through which BIM information is delivered.</t>
        </is>
      </c>
      <c r="J12" t="inlineStr">
        <is>
          <t>ISO/TC 59 - Buildings and civil engineering works</t>
        </is>
      </c>
      <c r="R12" t="inlineStr">
        <is>
          <t>x</t>
        </is>
      </c>
      <c r="S12" t="inlineStr">
        <is>
          <t>x</t>
        </is>
      </c>
      <c r="T12" t="inlineStr">
        <is>
          <t>x</t>
        </is>
      </c>
      <c r="U12" t="inlineStr">
        <is>
          <t>x</t>
        </is>
      </c>
      <c r="W12" s="3" t="inlineStr">
        <is>
          <t>Building Information Modelling (BIM)</t>
        </is>
      </c>
      <c r="X12" s="3" t="inlineStr">
        <is>
          <t>Common Data Environments (CDE)</t>
        </is>
      </c>
      <c r="Y12" s="3" t="n"/>
      <c r="Z12" s="3" t="n"/>
      <c r="AA12" s="3" t="n"/>
      <c r="AB12" s="1" t="n"/>
    </row>
    <row r="13">
      <c r="A13" t="inlineStr">
        <is>
          <t xml:space="preserve">ISO 29481-2:2025 </t>
        </is>
      </c>
      <c r="B13" t="inlineStr">
        <is>
          <t>Document</t>
        </is>
      </c>
      <c r="C13" t="inlineStr">
        <is>
          <t>Standard</t>
        </is>
      </c>
      <c r="D13" s="2" t="inlineStr">
        <is>
          <t>https://www.iso.org/standard/88516.html</t>
        </is>
      </c>
      <c r="E13" t="n">
        <v>2025</v>
      </c>
      <c r="F13" s="13" t="inlineStr">
        <is>
          <t>"Building information models — Information delivery manual — Part 2: Interaction framework" - This document provides a framework for describing interactions, responsibilities and coordination between actors involved in BIM information exchanges.</t>
        </is>
      </c>
      <c r="J13" t="inlineStr">
        <is>
          <t>ISO/TC 59 - Buildings and civil engineering works</t>
        </is>
      </c>
      <c r="R13" s="17" t="inlineStr">
        <is>
          <t>x</t>
        </is>
      </c>
      <c r="S13" t="inlineStr">
        <is>
          <t>x</t>
        </is>
      </c>
      <c r="T13" t="inlineStr">
        <is>
          <t>x</t>
        </is>
      </c>
      <c r="W13" s="3" t="inlineStr">
        <is>
          <t>Building Information Modelling (BIM)</t>
        </is>
      </c>
      <c r="X13" s="3" t="inlineStr">
        <is>
          <t>Common Data Environments (CDE)</t>
        </is>
      </c>
      <c r="Y13" s="3" t="n"/>
      <c r="Z13" s="3" t="n"/>
      <c r="AA13" s="3" t="n"/>
      <c r="AB13" s="1" t="n"/>
    </row>
    <row r="14">
      <c r="A14" s="6" t="inlineStr">
        <is>
          <t>ISO 29481-3:2022</t>
        </is>
      </c>
      <c r="B14" t="inlineStr">
        <is>
          <t>Document</t>
        </is>
      </c>
      <c r="C14" t="inlineStr">
        <is>
          <t>Standard</t>
        </is>
      </c>
      <c r="D14" s="2" t="inlineStr">
        <is>
          <t>https://www.iso.org/standard/81261.html</t>
        </is>
      </c>
      <c r="E14" t="n">
        <v>2022</v>
      </c>
      <c r="F14" s="13" t="inlineStr">
        <is>
          <t>"Building information models — Information delivery manual — Part 3: Data schema" - This document specifies a machine-readable data schema for representing and exchanging Information Delivery Manual content and related information requirements.</t>
        </is>
      </c>
      <c r="J14" t="inlineStr">
        <is>
          <t>ISO/TC 59 - Buildings and civil engineering works</t>
        </is>
      </c>
      <c r="R14" s="17" t="inlineStr">
        <is>
          <t>x</t>
        </is>
      </c>
      <c r="S14" t="inlineStr">
        <is>
          <t>x</t>
        </is>
      </c>
      <c r="T14" t="inlineStr">
        <is>
          <t>x</t>
        </is>
      </c>
      <c r="U14" t="inlineStr">
        <is>
          <t>x</t>
        </is>
      </c>
      <c r="W14" s="3" t="inlineStr">
        <is>
          <t>Building Information Modelling (BIM)</t>
        </is>
      </c>
      <c r="X14" s="3" t="inlineStr">
        <is>
          <t>Common Data Environments (CDE)</t>
        </is>
      </c>
      <c r="Y14" s="3" t="inlineStr">
        <is>
          <t>Ontologies</t>
        </is>
      </c>
      <c r="Z14" s="3" t="n"/>
      <c r="AA14" s="3" t="n"/>
      <c r="AB14" s="1" t="n"/>
    </row>
    <row r="15">
      <c r="A15" s="6" t="inlineStr">
        <is>
          <t>ISO 21597-1:2020</t>
        </is>
      </c>
      <c r="B15" t="inlineStr">
        <is>
          <t>Document</t>
        </is>
      </c>
      <c r="C15" t="inlineStr">
        <is>
          <t>Standard</t>
        </is>
      </c>
      <c r="D15" s="2" t="inlineStr">
        <is>
          <t>https://www.iso.org/standard/74389.html</t>
        </is>
      </c>
      <c r="E15" t="n">
        <v>2020</v>
      </c>
      <c r="F15" s="13" t="inlineStr">
        <is>
          <t>"Information container for linked document delivery — Exchange specification — Part 1: Container" - This document specifies an open container format for packaging heterogeneous documents and data together with information describing their relationships.</t>
        </is>
      </c>
      <c r="J15" t="inlineStr">
        <is>
          <t>ISO/TC 59 - Buildings and civil engineering works</t>
        </is>
      </c>
      <c r="S15" t="inlineStr">
        <is>
          <t>x</t>
        </is>
      </c>
      <c r="U15" t="inlineStr">
        <is>
          <t>x</t>
        </is>
      </c>
      <c r="W15" s="3" t="inlineStr">
        <is>
          <t>Building Information Modelling (BIM)</t>
        </is>
      </c>
      <c r="X15" s="3" t="inlineStr">
        <is>
          <t>Common Data Environments (CDE)</t>
        </is>
      </c>
      <c r="Y15" s="3" t="n"/>
      <c r="Z15" s="3" t="n"/>
      <c r="AA15" s="3" t="n"/>
      <c r="AB15" s="1" t="n"/>
    </row>
    <row r="16">
      <c r="A16" t="inlineStr">
        <is>
          <t>ISO 21597-2:2020</t>
        </is>
      </c>
      <c r="B16" t="inlineStr">
        <is>
          <t>Document</t>
        </is>
      </c>
      <c r="C16" t="inlineStr">
        <is>
          <t>Standard</t>
        </is>
      </c>
      <c r="D16" s="2" t="inlineStr">
        <is>
          <t>https://www.iso.org/standard/74390.html</t>
        </is>
      </c>
      <c r="E16" t="n">
        <v>2020</v>
      </c>
      <c r="F16" s="13" t="inlineStr">
        <is>
          <t>"Information container for linked document delivery — Exchange specification — Part 2: Link types" - This document extends ISO 21597-1 by defining semantic link types used to represent relationships between documents, objects and information resources contained or referenced within an information container.</t>
        </is>
      </c>
      <c r="J16" t="inlineStr">
        <is>
          <t>ISO/TC 59 - Buildings and civil engineering works</t>
        </is>
      </c>
      <c r="K16" s="17" t="inlineStr">
        <is>
          <t>x</t>
        </is>
      </c>
      <c r="S16" t="inlineStr">
        <is>
          <t>x</t>
        </is>
      </c>
      <c r="T16" s="17" t="inlineStr">
        <is>
          <t>x</t>
        </is>
      </c>
      <c r="U16" t="inlineStr">
        <is>
          <t>x</t>
        </is>
      </c>
      <c r="W16" s="3" t="inlineStr">
        <is>
          <t>Building Information Modelling (BIM)</t>
        </is>
      </c>
      <c r="X16" s="3" t="inlineStr">
        <is>
          <t>Common Data Environments (CDE)</t>
        </is>
      </c>
      <c r="Y16" s="3" t="n"/>
      <c r="Z16" s="3" t="n"/>
      <c r="AA16" s="3" t="n"/>
      <c r="AB16" s="1" t="n"/>
    </row>
    <row r="17">
      <c r="A17" s="6" t="inlineStr">
        <is>
          <t>ISO 12006-2:2015</t>
        </is>
      </c>
      <c r="B17" t="inlineStr">
        <is>
          <t>Document</t>
        </is>
      </c>
      <c r="C17" t="inlineStr">
        <is>
          <t>Standard</t>
        </is>
      </c>
      <c r="D17" s="2" t="inlineStr">
        <is>
          <t>https://www.iso.org/standard/61753.html</t>
        </is>
      </c>
      <c r="E17" t="n">
        <v>2015</v>
      </c>
      <c r="F17" s="13" t="inlineStr">
        <is>
          <t>"Building construction — Organization of information about construction works — Part 2: Framework for classification" - This document defines a framework and recommended classification-table structures for organizing information about construction works throughout their life cycle.</t>
        </is>
      </c>
      <c r="J17" t="inlineStr">
        <is>
          <t>ISO/TC 59 - Buildings and civil engineering works</t>
        </is>
      </c>
      <c r="N17" s="17" t="inlineStr">
        <is>
          <t>x</t>
        </is>
      </c>
      <c r="S17" t="inlineStr">
        <is>
          <t>x</t>
        </is>
      </c>
      <c r="T17" t="inlineStr">
        <is>
          <t>x</t>
        </is>
      </c>
      <c r="W17" s="3" t="inlineStr">
        <is>
          <t>Building Information Modelling (BIM)</t>
        </is>
      </c>
      <c r="X17" s="3" t="inlineStr">
        <is>
          <t>Schemas and  dictionaries</t>
        </is>
      </c>
      <c r="Y17" s="3" t="inlineStr">
        <is>
          <t>Ontologies</t>
        </is>
      </c>
      <c r="Z17" s="3" t="n"/>
      <c r="AA17" s="3" t="n"/>
      <c r="AB17" s="1" t="n"/>
    </row>
    <row r="18">
      <c r="A18" s="6" t="inlineStr">
        <is>
          <t>ISO 12006-3:2022</t>
        </is>
      </c>
      <c r="B18" t="inlineStr">
        <is>
          <t>Document</t>
        </is>
      </c>
      <c r="C18" t="inlineStr">
        <is>
          <t>Standard</t>
        </is>
      </c>
      <c r="D18" s="2" t="inlineStr">
        <is>
          <t>https://www.iso.org/standard/74932.html</t>
        </is>
      </c>
      <c r="E18" t="n">
        <v>2022</v>
      </c>
      <c r="F18" s="13" t="inlineStr">
        <is>
          <t>"Building construction — Organization of information about construction works — Part 3: Framework for object-oriented information" - This document specifies an information model for construction data dictionaries, supporting machine-readable concepts, properties, relationships, classifications and data templates.</t>
        </is>
      </c>
      <c r="J18" t="inlineStr">
        <is>
          <t>ISO/TC 59 - Buildings and civil engineering works</t>
        </is>
      </c>
      <c r="S18" t="inlineStr">
        <is>
          <t>x</t>
        </is>
      </c>
      <c r="T18" t="inlineStr">
        <is>
          <t>x</t>
        </is>
      </c>
      <c r="W18" s="3" t="inlineStr">
        <is>
          <t>Building Information Modelling (BIM)</t>
        </is>
      </c>
      <c r="X18" s="3" t="inlineStr">
        <is>
          <t>Schemas and  dictionaries</t>
        </is>
      </c>
      <c r="Y18" s="3" t="inlineStr">
        <is>
          <t>Ontologies</t>
        </is>
      </c>
      <c r="Z18" s="3" t="n"/>
      <c r="AA18" s="3" t="n"/>
      <c r="AB18" s="1" t="n"/>
    </row>
    <row r="19">
      <c r="A19" s="6" t="inlineStr">
        <is>
          <t>ISO 23386:2020</t>
        </is>
      </c>
      <c r="B19" t="inlineStr">
        <is>
          <t>Document</t>
        </is>
      </c>
      <c r="C19" t="inlineStr">
        <is>
          <t>Standard</t>
        </is>
      </c>
      <c r="D19" s="2" t="inlineStr">
        <is>
          <t>https://www.iso.org/standard/75401.html</t>
        </is>
      </c>
      <c r="E19" t="n">
        <v>2020</v>
      </c>
      <c r="F19" s="13" t="inlineStr">
        <is>
          <t>"Building information modelling and other digital processes used in construction — Methodology to describe, author and maintain properties in interconnected data dictionaries" - This document specifies rules and governance processes for defining, maintaining and interconnecting properties and property groups in construction data dictionaries.</t>
        </is>
      </c>
      <c r="J19" t="inlineStr">
        <is>
          <t>ISO/TC 59 - Buildings and civil engineering works</t>
        </is>
      </c>
      <c r="T19" t="inlineStr">
        <is>
          <t>x</t>
        </is>
      </c>
      <c r="U19" t="inlineStr">
        <is>
          <t>x</t>
        </is>
      </c>
      <c r="W19" s="3" t="inlineStr">
        <is>
          <t>Building Information Modelling (BIM)</t>
        </is>
      </c>
      <c r="X19" s="3" t="inlineStr">
        <is>
          <t>Schemas and  dictionaries</t>
        </is>
      </c>
      <c r="Y19" s="3" t="inlineStr">
        <is>
          <t>Ontologies</t>
        </is>
      </c>
      <c r="Z19" s="3" t="inlineStr">
        <is>
          <t xml:space="preserve">Product Data Templates </t>
        </is>
      </c>
      <c r="AA19" s="3" t="n"/>
      <c r="AB19" s="1" t="n"/>
    </row>
    <row r="20">
      <c r="A20" s="6" t="inlineStr">
        <is>
          <t>EN 17632-1:2022</t>
        </is>
      </c>
      <c r="B20" t="inlineStr">
        <is>
          <t>Document</t>
        </is>
      </c>
      <c r="C20" t="inlineStr">
        <is>
          <t>Standard</t>
        </is>
      </c>
      <c r="D20" s="2" t="inlineStr">
        <is>
          <t>https://standards.iteh.ai/catalog/standards/cen/512f6571-2a12-4c4f-9027-793be26b1af5/en-17632-1-2022?srsltid=AfmBOoqIG6tSmWp-kapR0X_hl80atGAsdRFyDrOvIO-ALymOKCinC-dj</t>
        </is>
      </c>
      <c r="E20" t="n">
        <v>2022</v>
      </c>
      <c r="F20" s="13" t="inlineStr">
        <is>
          <t>"Building information modelling (BIM) — Semantic modelling and linking (SML) — Part 1: Generic modelling patterns" - This document specifies generic semantic and linked-data modelling patterns for representing and connecting built-environment information using RDF and related Semantic Web technologies.</t>
        </is>
      </c>
      <c r="J20" t="inlineStr">
        <is>
          <t>CEN/TC 442 - Building Information Modelling (BIM)</t>
        </is>
      </c>
      <c r="K20" s="17" t="inlineStr">
        <is>
          <t>x</t>
        </is>
      </c>
      <c r="S20" t="inlineStr">
        <is>
          <t>x</t>
        </is>
      </c>
      <c r="T20" t="inlineStr">
        <is>
          <t>x</t>
        </is>
      </c>
      <c r="W20" s="3" t="inlineStr">
        <is>
          <t>Building Information Modelling (BIM)</t>
        </is>
      </c>
      <c r="X20" s="3" t="inlineStr">
        <is>
          <t>Ontologies</t>
        </is>
      </c>
      <c r="Y20" s="3" t="inlineStr">
        <is>
          <t>Schemas and  dictionaries</t>
        </is>
      </c>
      <c r="Z20" s="3" t="n"/>
      <c r="AA20" s="3" t="n"/>
      <c r="AB20" s="1" t="n"/>
    </row>
    <row r="21">
      <c r="A21" s="6" t="inlineStr">
        <is>
          <t>EN 17632-2:2024</t>
        </is>
      </c>
      <c r="B21" t="inlineStr">
        <is>
          <t>Document</t>
        </is>
      </c>
      <c r="C21" t="inlineStr">
        <is>
          <t>Standard</t>
        </is>
      </c>
      <c r="D21" s="2" t="inlineStr">
        <is>
          <t>https://standards.iteh.ai/catalog/standards/cen/c3f37a6c-3ea6-4128-9557-8b01a1e35d50/en-17632-2-2024?srsltid=AfmBOorabmOwbtVHtqW94oG-xT0kskoe5CzS4D0Sz7xAw0yMPWOBfsHY</t>
        </is>
      </c>
      <c r="E21" t="n">
        <v>2024</v>
      </c>
      <c r="F21" s="13" t="inlineStr">
        <is>
          <t>"Building information modelling (BIM) — Semantic modelling and linking (SML) — Part 2: Domain-specific modelling patterns" - This document extends the generic SML framework with built-environment-specific patterns covering physical objects, properties, measurements, spatial information and relationships.</t>
        </is>
      </c>
      <c r="J21" t="inlineStr">
        <is>
          <t>CEN/TC 442 - Building Information Modelling (BIM)</t>
        </is>
      </c>
      <c r="K21" s="17" t="inlineStr">
        <is>
          <t>x</t>
        </is>
      </c>
      <c r="S21" t="inlineStr">
        <is>
          <t>x</t>
        </is>
      </c>
      <c r="T21" t="inlineStr">
        <is>
          <t>x</t>
        </is>
      </c>
      <c r="W21" s="3" t="inlineStr">
        <is>
          <t>Building Information Modelling (BIM)</t>
        </is>
      </c>
      <c r="X21" s="3" t="inlineStr">
        <is>
          <t>Ontologies</t>
        </is>
      </c>
      <c r="Y21" s="3" t="inlineStr">
        <is>
          <t>Schemas and  dictionaries</t>
        </is>
      </c>
      <c r="Z21" s="3" t="n"/>
      <c r="AA21" s="3" t="n"/>
      <c r="AB21" s="1" t="n"/>
    </row>
    <row r="22">
      <c r="A22" s="6" t="inlineStr">
        <is>
          <t>ISO 16739-1:2024</t>
        </is>
      </c>
      <c r="B22" t="inlineStr">
        <is>
          <t>Document</t>
        </is>
      </c>
      <c r="C22" t="inlineStr">
        <is>
          <t>Standard</t>
        </is>
      </c>
      <c r="D22" s="2" t="inlineStr">
        <is>
          <t>https://www.iso.org/standard/84123.html</t>
        </is>
      </c>
      <c r="E22" t="n">
        <v>2024</v>
      </c>
      <c r="F22" s="13" t="inlineStr">
        <is>
          <t>"Industry Foundation Classes (IFC) for data sharing in the construction and facility management industries — Part 1: Data schema" - This document specifies the IFC data schema for software-neutral representation and exchange of building and infrastructure objects, geometry, properties and relationships.</t>
        </is>
      </c>
      <c r="J22" t="inlineStr">
        <is>
          <t>ISO/TC 59 - Buildings and civil engineering works</t>
        </is>
      </c>
      <c r="K22" s="17" t="inlineStr">
        <is>
          <t>x</t>
        </is>
      </c>
      <c r="N22" s="17" t="inlineStr">
        <is>
          <t>x</t>
        </is>
      </c>
      <c r="S22" t="inlineStr">
        <is>
          <t>x</t>
        </is>
      </c>
      <c r="T22" t="inlineStr">
        <is>
          <t>x</t>
        </is>
      </c>
      <c r="W22" s="3" t="inlineStr">
        <is>
          <t>Building Information Modelling (BIM)</t>
        </is>
      </c>
      <c r="X22" s="3" t="inlineStr">
        <is>
          <t>Schemas and  dictionaries</t>
        </is>
      </c>
      <c r="Y22" s="3" t="n"/>
      <c r="Z22" s="3" t="n"/>
      <c r="AA22" s="3" t="n"/>
      <c r="AB22" s="1" t="n"/>
    </row>
    <row r="23">
      <c r="A23" s="6" t="inlineStr">
        <is>
          <t>ISO 7817-1:2024</t>
        </is>
      </c>
      <c r="B23" t="inlineStr">
        <is>
          <t>Document</t>
        </is>
      </c>
      <c r="C23" t="inlineStr">
        <is>
          <t>Standard</t>
        </is>
      </c>
      <c r="D23" s="2" t="inlineStr">
        <is>
          <t>https://www.iso.org/standard/82914.html</t>
        </is>
      </c>
      <c r="E23" t="n">
        <v>2024</v>
      </c>
      <c r="F23" s="13" t="inlineStr">
        <is>
          <t>"Building information modelling — Level of information need — Part 1: Concepts and principles" - This document establishes concepts and principles for specifying the quantity, quality and granularity of information required for particular purposes, actors and milestones.</t>
        </is>
      </c>
      <c r="J23" t="inlineStr">
        <is>
          <t>ISO/TC 59 - Buildings and civil engineering works</t>
        </is>
      </c>
      <c r="R23" t="inlineStr">
        <is>
          <t>x</t>
        </is>
      </c>
      <c r="U23" t="inlineStr">
        <is>
          <t>x</t>
        </is>
      </c>
      <c r="W23" s="3" t="inlineStr">
        <is>
          <t>Building Information Modelling (BIM)</t>
        </is>
      </c>
      <c r="X23" s="3" t="inlineStr">
        <is>
          <t>Common Data Environments (CDE)</t>
        </is>
      </c>
      <c r="Y23" s="3" t="inlineStr">
        <is>
          <t>Socio-technical Support</t>
        </is>
      </c>
      <c r="Z23" s="3" t="n"/>
      <c r="AA23" s="3" t="n"/>
      <c r="AB23" s="1" t="n"/>
    </row>
    <row r="24">
      <c r="A24" s="6" t="inlineStr">
        <is>
          <t>ISO 23387:2025</t>
        </is>
      </c>
      <c r="B24" t="inlineStr">
        <is>
          <t>Document</t>
        </is>
      </c>
      <c r="C24" t="inlineStr">
        <is>
          <t>Standard</t>
        </is>
      </c>
      <c r="D24" s="2" t="inlineStr">
        <is>
          <t>https://www.iso.org/standard/85391.html</t>
        </is>
      </c>
      <c r="E24" t="n">
        <v>2025</v>
      </c>
      <c r="F24" s="13" t="inlineStr">
        <is>
          <t>"Building information modelling (BIM) — Data templates for objects used in the life cycle of assets" - This document specifies concepts and structures for developing machine-interpretable data templates that define information requirements for construction objects throughout asset life cycles.</t>
        </is>
      </c>
      <c r="J24" t="inlineStr">
        <is>
          <t>ISO/TC 59 - Buildings and civil engineering works</t>
        </is>
      </c>
      <c r="N24" s="17" t="inlineStr">
        <is>
          <t>x</t>
        </is>
      </c>
      <c r="R24" s="17" t="inlineStr">
        <is>
          <t>x</t>
        </is>
      </c>
      <c r="S24" t="inlineStr">
        <is>
          <t>x</t>
        </is>
      </c>
      <c r="T24" t="inlineStr">
        <is>
          <t>x</t>
        </is>
      </c>
      <c r="W24" s="3" t="inlineStr">
        <is>
          <t>Building Information Modelling (BIM)</t>
        </is>
      </c>
      <c r="X24" s="3" t="inlineStr">
        <is>
          <t>Schemas and  dictionaries</t>
        </is>
      </c>
      <c r="Y24" s="3" t="inlineStr">
        <is>
          <t xml:space="preserve">Product Data Templates </t>
        </is>
      </c>
      <c r="Z24" s="3" t="n"/>
      <c r="AA24" s="3" t="n"/>
      <c r="AB24" s="1" t="n"/>
    </row>
    <row r="25">
      <c r="A25" s="6" t="inlineStr">
        <is>
          <t>EN 17549-2:2023</t>
        </is>
      </c>
      <c r="B25" t="inlineStr">
        <is>
          <t>Document</t>
        </is>
      </c>
      <c r="C25" t="inlineStr">
        <is>
          <t>Standard</t>
        </is>
      </c>
      <c r="D25" s="2" t="inlineStr">
        <is>
          <t>https://standards.iteh.ai/catalog/standards/cen/d1d7f084-fe17-4e3e-bc06-b17a936ae485/en-17549-2-2023?srsltid=AfmBOooypJeCZzmN_eYqebgwcva9vO4ftkdaL264wxPmxIQmZvdANqZG</t>
        </is>
      </c>
      <c r="E25" t="n">
        <v>2023</v>
      </c>
      <c r="F25" s="13" t="inlineStr">
        <is>
          <t>"Building information modelling — Information structure based on EN ISO 16739-1 to exchange data templates and data sheets for construction objects — Part 2: Configurable construction objects and requirements" - This document specifies an IFC-based information structure for exchanging configurable construction-object data, product requirements and data-template information.</t>
        </is>
      </c>
      <c r="J25" t="inlineStr">
        <is>
          <t>CEN/TC 442 - Building Information Modelling (BIM)</t>
        </is>
      </c>
      <c r="K25" s="17" t="inlineStr">
        <is>
          <t>x</t>
        </is>
      </c>
      <c r="S25" t="inlineStr">
        <is>
          <t>x</t>
        </is>
      </c>
      <c r="T25" t="inlineStr">
        <is>
          <t>x</t>
        </is>
      </c>
      <c r="W25" s="3" t="inlineStr">
        <is>
          <t>Building Information Modelling (BIM)</t>
        </is>
      </c>
      <c r="X25" s="3" t="inlineStr">
        <is>
          <t xml:space="preserve">Product Data Templates </t>
        </is>
      </c>
      <c r="Y25" s="3" t="inlineStr">
        <is>
          <t>Digital Twin (DT)</t>
        </is>
      </c>
      <c r="Z25" s="3" t="n"/>
      <c r="AA25" s="3" t="n"/>
      <c r="AB25" s="1" t="n"/>
      <c r="AC25" t="inlineStr">
        <is>
          <t>ISO 16739-1:2024</t>
        </is>
      </c>
    </row>
    <row r="26">
      <c r="A26" s="6" t="inlineStr">
        <is>
          <t>ISO 22014:2024</t>
        </is>
      </c>
      <c r="B26" t="inlineStr">
        <is>
          <t>Document</t>
        </is>
      </c>
      <c r="C26" t="inlineStr">
        <is>
          <t>Standard</t>
        </is>
      </c>
      <c r="D26" s="2" t="inlineStr">
        <is>
          <t>https://www.iso.org/standard/84473.html</t>
        </is>
      </c>
      <c r="E26" t="n">
        <v>2024</v>
      </c>
      <c r="F26" s="13" t="inlineStr">
        <is>
          <t>"Library objects for architecture, engineering, construction and use" - This document specifies requirements for defining and structuring generic, template and product library objects used in digital design, construction and asset-management processes.</t>
        </is>
      </c>
      <c r="J26" t="inlineStr">
        <is>
          <t>ISO/TC 59 - Buildings and civil engineering works</t>
        </is>
      </c>
      <c r="R26" t="inlineStr">
        <is>
          <t>x</t>
        </is>
      </c>
      <c r="T26" t="inlineStr">
        <is>
          <t>x</t>
        </is>
      </c>
      <c r="W26" s="3" t="inlineStr">
        <is>
          <t>Building Information Modelling (BIM)</t>
        </is>
      </c>
      <c r="X26" s="3" t="inlineStr">
        <is>
          <t xml:space="preserve">Product Data Templates </t>
        </is>
      </c>
      <c r="Y26" s="3" t="inlineStr">
        <is>
          <t>Schemas and  dictionaries</t>
        </is>
      </c>
      <c r="Z26" s="3" t="inlineStr">
        <is>
          <t>Common Data Environments (CDE)</t>
        </is>
      </c>
      <c r="AA26" s="3" t="n"/>
      <c r="AB26" s="1" t="n"/>
    </row>
    <row r="27">
      <c r="A27" s="6" t="inlineStr">
        <is>
          <t>ISO 16757-1:2015</t>
        </is>
      </c>
      <c r="B27" t="inlineStr">
        <is>
          <t>Document</t>
        </is>
      </c>
      <c r="C27" t="inlineStr">
        <is>
          <t>Standard</t>
        </is>
      </c>
      <c r="D27" s="2" t="inlineStr">
        <is>
          <t>https://www.iso.org/standard/57613.html</t>
        </is>
      </c>
      <c r="E27" t="n">
        <v>2015</v>
      </c>
      <c r="F27" s="13" t="inlineStr">
        <is>
          <t>"Data structures for electronic product catalogues for building services — Part 1: Concepts, architecture and model" - This document specifies the concepts, architecture and generic information model used to structure electronic product catalogues for building-services systems and components.</t>
        </is>
      </c>
      <c r="J27" t="inlineStr">
        <is>
          <t>ISO/TC 59 - Buildings and civil engineering works</t>
        </is>
      </c>
      <c r="S27" t="inlineStr">
        <is>
          <t>x</t>
        </is>
      </c>
      <c r="T27" t="inlineStr">
        <is>
          <t>x</t>
        </is>
      </c>
      <c r="W27" s="3" t="inlineStr">
        <is>
          <t>Building Information Modelling (BIM)</t>
        </is>
      </c>
      <c r="X27" s="3" t="inlineStr">
        <is>
          <t xml:space="preserve">Product Data Templates </t>
        </is>
      </c>
      <c r="Y27" s="3" t="inlineStr">
        <is>
          <t>Schemas and  dictionaries</t>
        </is>
      </c>
      <c r="Z27" s="3" t="inlineStr">
        <is>
          <t>Common Data Environments (CDE)</t>
        </is>
      </c>
      <c r="AA27" s="3" t="n"/>
      <c r="AB27" s="1" t="n"/>
    </row>
    <row r="28">
      <c r="A28" s="6" t="inlineStr">
        <is>
          <t>ISO 16757-2:2016</t>
        </is>
      </c>
      <c r="B28" t="inlineStr">
        <is>
          <t>Document</t>
        </is>
      </c>
      <c r="C28" t="inlineStr">
        <is>
          <t>Standard</t>
        </is>
      </c>
      <c r="D28" s="2" t="inlineStr">
        <is>
          <t>https://www.iso.org/standard/62080.html</t>
        </is>
      </c>
      <c r="E28" t="n">
        <v>2016</v>
      </c>
      <c r="F28" s="13" t="inlineStr">
        <is>
          <t>"Data structures for electronic product catalogues for building services — Part 2: Geometry" - This document specifies methods for representing parametric geometry, functional spaces and connection information for products contained in electronic building-services catalogues.</t>
        </is>
      </c>
      <c r="J28" t="inlineStr">
        <is>
          <t>ISO/TC 59 - Buildings and civil engineering works</t>
        </is>
      </c>
      <c r="S28" t="inlineStr">
        <is>
          <t>x</t>
        </is>
      </c>
      <c r="T28" t="inlineStr">
        <is>
          <t>x</t>
        </is>
      </c>
      <c r="W28" s="3" t="inlineStr">
        <is>
          <t>Building Information Modelling (BIM)</t>
        </is>
      </c>
      <c r="X28" s="3" t="inlineStr">
        <is>
          <t xml:space="preserve">Product Data Templates </t>
        </is>
      </c>
      <c r="Y28" s="3" t="inlineStr">
        <is>
          <t>Schemas and  dictionaries</t>
        </is>
      </c>
      <c r="Z28" s="3" t="inlineStr">
        <is>
          <t>Common Data Environments (CDE)</t>
        </is>
      </c>
      <c r="AA28" s="3" t="n"/>
      <c r="AB28" s="1" t="n"/>
    </row>
    <row r="29">
      <c r="A29" s="6" t="inlineStr">
        <is>
          <t>ISO 16757-4:2025</t>
        </is>
      </c>
      <c r="B29" t="inlineStr">
        <is>
          <t>Document</t>
        </is>
      </c>
      <c r="C29" t="inlineStr">
        <is>
          <t>Standard</t>
        </is>
      </c>
      <c r="D29" s="2" t="inlineStr">
        <is>
          <t>https://www.iso.org/standard/85070.html</t>
        </is>
      </c>
      <c r="E29" t="n">
        <v>2025</v>
      </c>
      <c r="F29" s="13" t="inlineStr">
        <is>
          <t>"Data structures for electronic product catalogues for building services — Part 4: Data dictionary structures for product catalogues" - This document specifies data-dictionary structures for defining product properties, relationships and semantic information within electronic building-services catalogues.</t>
        </is>
      </c>
      <c r="J29" t="inlineStr">
        <is>
          <t>ISO/TC 59 - Buildings and civil engineering works</t>
        </is>
      </c>
      <c r="K29" s="17" t="inlineStr">
        <is>
          <t>x</t>
        </is>
      </c>
      <c r="T29" t="inlineStr">
        <is>
          <t>x</t>
        </is>
      </c>
      <c r="W29" s="3" t="inlineStr">
        <is>
          <t>Building Information Modelling (BIM)</t>
        </is>
      </c>
      <c r="X29" s="3" t="inlineStr">
        <is>
          <t xml:space="preserve">Product Data Templates </t>
        </is>
      </c>
      <c r="Y29" s="3" t="inlineStr">
        <is>
          <t>Schemas and  dictionaries</t>
        </is>
      </c>
      <c r="Z29" s="3" t="inlineStr">
        <is>
          <t>Common Data Environments (CDE)</t>
        </is>
      </c>
      <c r="AA29" s="3" t="n"/>
      <c r="AB29" s="1" t="n"/>
    </row>
    <row r="30">
      <c r="A30" s="6" t="inlineStr">
        <is>
          <t>ISO 16757-5:2025</t>
        </is>
      </c>
      <c r="B30" t="inlineStr">
        <is>
          <t>Document</t>
        </is>
      </c>
      <c r="C30" t="inlineStr">
        <is>
          <t>Standard</t>
        </is>
      </c>
      <c r="D30" s="2" t="inlineStr">
        <is>
          <t>https://www.iso.org/standard/85071.html</t>
        </is>
      </c>
      <c r="E30" t="n">
        <v>2025</v>
      </c>
      <c r="F30" s="13" t="inlineStr">
        <is>
          <t>"Data structures for electronic product catalogues for building services — Part 5: Product catalogue exchange format" - This document specifies a standardized exchange format for transferring electronic product-catalogue information, including properties, product variants, geometry and connection data.</t>
        </is>
      </c>
      <c r="J30" t="inlineStr">
        <is>
          <t>ISO/TC 59 - Buildings and civil engineering works</t>
        </is>
      </c>
      <c r="M30" s="17" t="inlineStr">
        <is>
          <t>x</t>
        </is>
      </c>
      <c r="S30" t="inlineStr">
        <is>
          <t>x</t>
        </is>
      </c>
      <c r="T30" t="inlineStr">
        <is>
          <t>x</t>
        </is>
      </c>
      <c r="W30" s="3" t="inlineStr">
        <is>
          <t>Building Information Modelling (BIM)</t>
        </is>
      </c>
      <c r="X30" s="3" t="inlineStr">
        <is>
          <t xml:space="preserve">Product Data Templates </t>
        </is>
      </c>
      <c r="Y30" s="3" t="inlineStr">
        <is>
          <t>Schemas and  dictionaries</t>
        </is>
      </c>
      <c r="Z30" s="3" t="inlineStr">
        <is>
          <t>Common Data Environments (CDE)</t>
        </is>
      </c>
      <c r="AA30" s="3" t="n"/>
      <c r="AB30" s="1" t="n"/>
    </row>
    <row r="31">
      <c r="A31" s="6" t="inlineStr">
        <is>
          <t>ISO 22057:2022</t>
        </is>
      </c>
      <c r="B31" t="inlineStr">
        <is>
          <t>Document</t>
        </is>
      </c>
      <c r="C31" t="inlineStr">
        <is>
          <t>Standard</t>
        </is>
      </c>
      <c r="D31" s="2" t="inlineStr">
        <is>
          <t>https://www.iso.org/standard/72463.html</t>
        </is>
      </c>
      <c r="E31" t="n">
        <v>2022</v>
      </c>
      <c r="F31" s="13" t="inlineStr">
        <is>
          <t>"Sustainability in buildings and civil engineering works — Data templates for the use of environmental product declarations (EPDs) for construction products in building information modelling (BIM)" - This document specifies principles and requirements for structuring environmental product declaration and life-cycle assessment information as machine-interpretable data templates for use within BIM processes.</t>
        </is>
      </c>
      <c r="J31" t="inlineStr">
        <is>
          <t>ISO/TC 59 - Buildings and civil engineering works</t>
        </is>
      </c>
      <c r="N31" s="17" t="inlineStr">
        <is>
          <t>x</t>
        </is>
      </c>
      <c r="Q31" s="17" t="inlineStr">
        <is>
          <t>x</t>
        </is>
      </c>
      <c r="R31" t="inlineStr">
        <is>
          <t>x</t>
        </is>
      </c>
      <c r="T31" t="inlineStr">
        <is>
          <t>x</t>
        </is>
      </c>
      <c r="U31" t="inlineStr">
        <is>
          <t>x</t>
        </is>
      </c>
      <c r="V31" t="inlineStr">
        <is>
          <t>x</t>
        </is>
      </c>
      <c r="W31" s="3" t="inlineStr">
        <is>
          <t>Building Information Modelling (BIM)</t>
        </is>
      </c>
      <c r="X31" s="3" t="inlineStr">
        <is>
          <t xml:space="preserve">Product Data Templates </t>
        </is>
      </c>
      <c r="Y31" s="3" t="inlineStr">
        <is>
          <t>Environmental Product Declarations (EPDs) databases</t>
        </is>
      </c>
      <c r="Z31" s="3" t="inlineStr">
        <is>
          <t>Lifecycle Assessment (LCA) tools</t>
        </is>
      </c>
      <c r="AA31" s="3" t="n"/>
      <c r="AB31" s="1" t="n"/>
    </row>
    <row r="32">
      <c r="A32" s="6" t="inlineStr">
        <is>
          <t>ISO 15686-4:2014</t>
        </is>
      </c>
      <c r="B32" t="inlineStr">
        <is>
          <t>Document</t>
        </is>
      </c>
      <c r="C32" t="inlineStr">
        <is>
          <t>Standard</t>
        </is>
      </c>
      <c r="D32" s="2" t="inlineStr">
        <is>
          <t>https://www.iso.org/standard/59150.html</t>
        </is>
      </c>
      <c r="E32" t="n">
        <v>2014</v>
      </c>
      <c r="F32" s="13" t="inlineStr">
        <is>
          <t>"Building Construction — Service Life Planning — Part 4: Service Life Planning using Building Information Modelling" - This document provides guidance for structuring and exchanging service-life information for buildings, constructed assets and components using BIM and standards-based information exchange.</t>
        </is>
      </c>
      <c r="J32" t="inlineStr">
        <is>
          <t>ISO/TC 59 - Buildings and civil engineering works</t>
        </is>
      </c>
      <c r="R32" t="inlineStr">
        <is>
          <t>x</t>
        </is>
      </c>
      <c r="S32" t="inlineStr">
        <is>
          <t>x</t>
        </is>
      </c>
      <c r="T32" s="17" t="inlineStr">
        <is>
          <t>x</t>
        </is>
      </c>
      <c r="U32" t="inlineStr">
        <is>
          <t>x</t>
        </is>
      </c>
      <c r="V32" t="inlineStr">
        <is>
          <t>x</t>
        </is>
      </c>
      <c r="W32" s="3" t="inlineStr">
        <is>
          <t>Building Information Modelling (BIM)</t>
        </is>
      </c>
      <c r="X32" s="3" t="inlineStr">
        <is>
          <t>Computer-Aided Facility Management (CAFM)</t>
        </is>
      </c>
      <c r="Y32" s="3" t="inlineStr">
        <is>
          <t>Predictive maintenance systems</t>
        </is>
      </c>
      <c r="Z32" s="3" t="n"/>
      <c r="AA32" s="3" t="n"/>
      <c r="AB32" s="1" t="n"/>
    </row>
    <row r="33">
      <c r="A33" s="6" t="inlineStr">
        <is>
          <t>ISO 16354:2013</t>
        </is>
      </c>
      <c r="B33" t="inlineStr">
        <is>
          <t>Document</t>
        </is>
      </c>
      <c r="C33" t="inlineStr">
        <is>
          <t>Standard</t>
        </is>
      </c>
      <c r="D33" s="2" t="inlineStr">
        <is>
          <t>https://www.iso.org/standard/56434.html</t>
        </is>
      </c>
      <c r="E33" t="n">
        <v>2013</v>
      </c>
      <c r="F33" s="13" t="inlineStr">
        <is>
          <t>"Guidelines for knowledge libraries and object libraries" - This document provides guidance for developing and using knowledge and object libraries so that structured construction information can be consistently defined, exchanged and reused.</t>
        </is>
      </c>
      <c r="J33" t="inlineStr">
        <is>
          <t>ISO/TC 59 - Buildings and civil engineering works</t>
        </is>
      </c>
      <c r="Q33" s="17" t="inlineStr">
        <is>
          <t>x</t>
        </is>
      </c>
      <c r="S33" t="inlineStr">
        <is>
          <t>x</t>
        </is>
      </c>
      <c r="T33" t="inlineStr">
        <is>
          <t>x</t>
        </is>
      </c>
      <c r="W33" s="3" t="inlineStr">
        <is>
          <t>Building Information Modelling (BIM)</t>
        </is>
      </c>
      <c r="X33" s="3" t="inlineStr">
        <is>
          <t xml:space="preserve">Product Data Templates </t>
        </is>
      </c>
      <c r="Y33" s="3" t="inlineStr">
        <is>
          <t>Schemas and  dictionaries</t>
        </is>
      </c>
      <c r="Z33" s="3" t="inlineStr">
        <is>
          <t>Ontologies</t>
        </is>
      </c>
      <c r="AA33" s="3" t="n"/>
      <c r="AB33" s="1" t="n"/>
    </row>
    <row r="34">
      <c r="A34" s="6" t="inlineStr">
        <is>
          <t>ISO 22263:2008</t>
        </is>
      </c>
      <c r="B34" t="inlineStr">
        <is>
          <t>Document</t>
        </is>
      </c>
      <c r="C34" t="inlineStr">
        <is>
          <t>Standard</t>
        </is>
      </c>
      <c r="D34" s="2" t="inlineStr">
        <is>
          <t>https://www.iso.org/standard/40835.html</t>
        </is>
      </c>
      <c r="E34" t="n">
        <v>2008</v>
      </c>
      <c r="F34" s="13" t="inlineStr">
        <is>
          <t>"Organization of information about construction works — Framework for management of project information" - This document provides a framework for organizing, managing, retrieving and exchanging project information associated with construction processes and products.</t>
        </is>
      </c>
      <c r="J34" t="inlineStr">
        <is>
          <t>ISO/TC 59 - Buildings and civil engineering works</t>
        </is>
      </c>
      <c r="R34" t="inlineStr">
        <is>
          <t>x</t>
        </is>
      </c>
      <c r="S34" t="inlineStr">
        <is>
          <t>x</t>
        </is>
      </c>
      <c r="U34" t="inlineStr">
        <is>
          <t>x</t>
        </is>
      </c>
      <c r="W34" s="3" t="inlineStr">
        <is>
          <t>Building Information Modelling (BIM)</t>
        </is>
      </c>
      <c r="X34" s="3" t="inlineStr">
        <is>
          <t>Common Data Environments (CDE)</t>
        </is>
      </c>
      <c r="Y34" s="3" t="inlineStr">
        <is>
          <t>Schemas and  dictionaries</t>
        </is>
      </c>
      <c r="Z34" s="3" t="n"/>
      <c r="AA34" s="3" t="n"/>
      <c r="AB34" s="1" t="n"/>
    </row>
    <row r="35">
      <c r="A35" s="6" t="inlineStr">
        <is>
          <t>ISO 12911:2023</t>
        </is>
      </c>
      <c r="B35" t="inlineStr">
        <is>
          <t>Document</t>
        </is>
      </c>
      <c r="C35" t="inlineStr">
        <is>
          <t>Standard</t>
        </is>
      </c>
      <c r="D35" s="2" t="inlineStr">
        <is>
          <t>https://www.iso.org/standard/79692.html</t>
        </is>
      </c>
      <c r="E35" t="n">
        <v>2023</v>
      </c>
      <c r="F35" s="13" t="inlineStr">
        <is>
          <t>"Organization and digitization of information about buildings and civil engineering works, including building information modelling (BIM) — Framework for specification of BIM implementation" - This document provides a structured framework for specifying BIM implementation requirements at organizational, project and asset levels.</t>
        </is>
      </c>
      <c r="J35" t="inlineStr">
        <is>
          <t>ISO/TC 59 - Buildings and civil engineering works</t>
        </is>
      </c>
      <c r="R35" t="inlineStr">
        <is>
          <t>x</t>
        </is>
      </c>
      <c r="T35" s="17" t="inlineStr">
        <is>
          <t>x</t>
        </is>
      </c>
      <c r="U35" t="inlineStr">
        <is>
          <t>x</t>
        </is>
      </c>
      <c r="W35" s="3" t="inlineStr">
        <is>
          <t>Building Information Modelling (BIM)</t>
        </is>
      </c>
      <c r="X35" s="3" t="inlineStr">
        <is>
          <t>Common Data Environments (CDE)</t>
        </is>
      </c>
      <c r="Y35" s="3" t="inlineStr">
        <is>
          <t>Computer-Aided Facility Management (CAFM)</t>
        </is>
      </c>
      <c r="Z35" s="3" t="inlineStr">
        <is>
          <t>Building Management System (BMS)</t>
        </is>
      </c>
      <c r="AA35" s="3" t="inlineStr">
        <is>
          <t>Socio-technical Support</t>
        </is>
      </c>
      <c r="AB35" s="1" t="n"/>
    </row>
    <row r="36">
      <c r="A36" s="6" t="inlineStr">
        <is>
          <t>CEN/TR 17741:2021</t>
        </is>
      </c>
      <c r="B36" t="inlineStr">
        <is>
          <t>Document</t>
        </is>
      </c>
      <c r="C36" t="inlineStr">
        <is>
          <t>Standard</t>
        </is>
      </c>
      <c r="D36" s="2" t="inlineStr">
        <is>
          <t>https://standards.iteh.ai/catalog/standards/cen/d13cd016-28c1-4314-a326-13d4f0e979a6/cen-tr-17741-2021?srsltid=AfmBOorkV2rxvp7hXEIp988pJNsk3XC8nYM_ZcmnBIOLAcp0AK9EcGLV</t>
        </is>
      </c>
      <c r="E36" t="n">
        <v>2021</v>
      </c>
      <c r="F36" s="13" t="inlineStr">
        <is>
          <t>"Guidance for understanding and utilize EN/ISO 29481-1 Building information models — Information delivery manual — Part 1: Methodology and format" - This document provides practical European guidance for understanding and applying the Information Delivery Manual methodology specified in ISO 29481-1.</t>
        </is>
      </c>
      <c r="J36" t="inlineStr">
        <is>
          <t>CEN/TC 442 - Building Information Modelling (BIM)</t>
        </is>
      </c>
      <c r="R36" s="17" t="inlineStr">
        <is>
          <t>x</t>
        </is>
      </c>
      <c r="S36" t="inlineStr">
        <is>
          <t>x</t>
        </is>
      </c>
      <c r="T36" t="inlineStr">
        <is>
          <t>x</t>
        </is>
      </c>
      <c r="W36" s="3" t="inlineStr">
        <is>
          <t>Building Information Modelling (BIM)</t>
        </is>
      </c>
      <c r="X36" s="3" t="inlineStr">
        <is>
          <t>Common Data Environments (CDE)</t>
        </is>
      </c>
      <c r="Y36" s="3" t="inlineStr">
        <is>
          <t>Schemas and  dictionaries</t>
        </is>
      </c>
      <c r="Z36" s="3" t="inlineStr">
        <is>
          <t>Socio-technical Support</t>
        </is>
      </c>
      <c r="AA36" s="3" t="n"/>
      <c r="AB36" s="1" t="n"/>
    </row>
    <row r="37">
      <c r="A37" s="6" t="inlineStr">
        <is>
          <t>prEN 17473</t>
        </is>
      </c>
      <c r="B37" t="inlineStr">
        <is>
          <t>Document</t>
        </is>
      </c>
      <c r="C37" t="inlineStr">
        <is>
          <t>Standard</t>
        </is>
      </c>
      <c r="D37" s="2" t="inlineStr">
        <is>
          <t>https://standards.iteh.ai/catalog/standards/cen/60df88b5-be32-4dae-b344-6ca1b9866c81/pren-17473?srsltid=AfmBOoootfa9vyQaUd1Kp_7kn0nnol5DdkFrbtB60-MPkn0bMxrpNcdr</t>
        </is>
      </c>
      <c r="F37" s="13" t="inlineStr">
        <is>
          <t>"Building information modelling (BIM) — Data templates for construction objects used in the life cycle of any built asset — Data templates based on harmonised technical specifications under the Construction Products Regulation (CPR)" - This draft document defines a methodology for developing standardized data templates for construction products covered by harmonized European technical specifications and the Construction Products Regulation.</t>
        </is>
      </c>
      <c r="J37" t="inlineStr">
        <is>
          <t>CEN/TC 442 - Building Information Modelling (BIM)</t>
        </is>
      </c>
      <c r="M37" s="17" t="inlineStr">
        <is>
          <t>x</t>
        </is>
      </c>
      <c r="N37" s="17" t="inlineStr">
        <is>
          <t>x</t>
        </is>
      </c>
      <c r="R37" t="inlineStr">
        <is>
          <t>x</t>
        </is>
      </c>
      <c r="T37" t="inlineStr">
        <is>
          <t>x</t>
        </is>
      </c>
      <c r="W37" s="3" t="inlineStr">
        <is>
          <t>Building Information Modelling (BIM)</t>
        </is>
      </c>
      <c r="X37" s="3" t="inlineStr">
        <is>
          <t>Schemas and  dictionaries</t>
        </is>
      </c>
      <c r="Y37" s="3" t="inlineStr">
        <is>
          <t xml:space="preserve">Product Data Templates </t>
        </is>
      </c>
      <c r="Z37" s="3" t="n"/>
      <c r="AA37" s="3" t="n"/>
      <c r="AB37" s="1" t="n"/>
    </row>
    <row r="38">
      <c r="A38" s="6" t="inlineStr">
        <is>
          <t>CEN/TR 17439:2020</t>
        </is>
      </c>
      <c r="B38" t="inlineStr">
        <is>
          <t>Document</t>
        </is>
      </c>
      <c r="C38" t="inlineStr">
        <is>
          <t>Standard</t>
        </is>
      </c>
      <c r="D38" s="2" t="inlineStr">
        <is>
          <t>https://standards.iteh.ai/catalog/standards/cen/472dfc81-5589-413a-b646-4132e376ca07/cen-tr-17439-2020?srsltid=AfmBOooItI9omSBqXwmdQDZlm8GCJJLiUf1ql0gLfBcTu8QYMQI583EE</t>
        </is>
      </c>
      <c r="E38" t="n">
        <v>2020</v>
      </c>
      <c r="F38" s="13" t="inlineStr">
        <is>
          <t>"Guidance on how to implement EN ISO 19650-1 and -2 in Europe" - This document provides European guidance, terminology explanations and examples to support implementation of the concepts and information-management processes defined in EN ISO 19650-1 and EN ISO 19650-2.</t>
        </is>
      </c>
      <c r="J38" t="inlineStr">
        <is>
          <t>CEN/TC 442 - Building Information Modelling (BIM)</t>
        </is>
      </c>
      <c r="R38" t="inlineStr">
        <is>
          <t>x</t>
        </is>
      </c>
      <c r="S38" t="inlineStr">
        <is>
          <t>x</t>
        </is>
      </c>
      <c r="T38" t="inlineStr">
        <is>
          <t>x</t>
        </is>
      </c>
      <c r="W38" s="3" t="inlineStr">
        <is>
          <t>Building Information Modelling (BIM)</t>
        </is>
      </c>
      <c r="X38" s="3" t="inlineStr">
        <is>
          <t>Common Data Environments (CDE)</t>
        </is>
      </c>
      <c r="Y38" s="3" t="inlineStr">
        <is>
          <t>Computer-Aided Facility Management (CAFM)</t>
        </is>
      </c>
      <c r="Z38" s="3" t="inlineStr">
        <is>
          <t>Building Management System (BMS)</t>
        </is>
      </c>
      <c r="AA38" s="3" t="inlineStr">
        <is>
          <t>Socio-technical Support</t>
        </is>
      </c>
      <c r="AB38" s="1" t="n"/>
    </row>
    <row r="39">
      <c r="A39" s="6" t="inlineStr">
        <is>
          <t>prEN 17549-1</t>
        </is>
      </c>
      <c r="B39" t="inlineStr">
        <is>
          <t>Document</t>
        </is>
      </c>
      <c r="C39" t="inlineStr">
        <is>
          <t>Standard</t>
        </is>
      </c>
      <c r="D39" s="2" t="inlineStr">
        <is>
          <t>https://standards.iteh.ai/catalog/standards/cen/31ded9be-0788-4780-bf03-21992da6979a/pren-17549-1?srsltid=AfmBOoqVLTatm1vMNu6NCpkMTlQE7087mn8VmuvMBIE8tIop_SDCtSka</t>
        </is>
      </c>
      <c r="F39" s="13" t="inlineStr">
        <is>
          <t>"Building information modelling — Information structure based on EN ISO 16739-1 to exchange data templates and data sheets for construction objects — Part 1: Data templates and configured construction objects" - This draft document establishes an IFC-based information structure for exchanging data templates, construction-object information and associated properties in BIM workflows.</t>
        </is>
      </c>
      <c r="J39" t="inlineStr">
        <is>
          <t>CEN/TC 442 - Building Information Modelling (BIM)</t>
        </is>
      </c>
      <c r="K39" s="17" t="inlineStr">
        <is>
          <t>x</t>
        </is>
      </c>
      <c r="S39" t="inlineStr">
        <is>
          <t>x</t>
        </is>
      </c>
      <c r="T39" t="inlineStr">
        <is>
          <t>x</t>
        </is>
      </c>
      <c r="W39" s="3" t="inlineStr">
        <is>
          <t>Building Information Modelling (BIM)</t>
        </is>
      </c>
      <c r="X39" s="3" t="inlineStr">
        <is>
          <t>Schemas and  dictionaries</t>
        </is>
      </c>
      <c r="Y39" s="3" t="inlineStr">
        <is>
          <t xml:space="preserve">Product Data Templates </t>
        </is>
      </c>
      <c r="Z39" s="3" t="n"/>
      <c r="AA39" s="3" t="n"/>
      <c r="AB39" s="1" t="n"/>
    </row>
    <row r="40">
      <c r="A40" s="6" t="inlineStr">
        <is>
          <t>CEN/TR 17654:2021</t>
        </is>
      </c>
      <c r="B40" t="inlineStr">
        <is>
          <t>Document</t>
        </is>
      </c>
      <c r="C40" t="inlineStr">
        <is>
          <t>Standard</t>
        </is>
      </c>
      <c r="D40" s="2" t="inlineStr">
        <is>
          <t>https://standards.iteh.ai/catalog/standards/cen/6a7abde2-dcb2-42ec-9bbd-2c1977b3d8ae/cen-tr-17654-2021?srsltid=AfmBOopzytWL7pGV8evUQ9Px_zeSEuFC0D3QqlRyt04DVzBs6yqIa4KT</t>
        </is>
      </c>
      <c r="E40" t="n">
        <v>2021</v>
      </c>
      <c r="F40" s="13" t="inlineStr">
        <is>
          <t>"Guideline for the implementation of Exchange Information Requirements (EIR) and BIM Execution Plans (BEP) on European level based on EN ISO 19650-1 and -2" - This document provides European guidance for developing and implementing exchange information requirements and BIM execution plans within ISO 19650-based information-management workflows.</t>
        </is>
      </c>
      <c r="J40" t="inlineStr">
        <is>
          <t>CEN/TC 442 - Building Information Modelling (BIM)</t>
        </is>
      </c>
      <c r="R40" t="inlineStr">
        <is>
          <t>x</t>
        </is>
      </c>
      <c r="S40" t="inlineStr">
        <is>
          <t>x</t>
        </is>
      </c>
      <c r="T40" t="inlineStr">
        <is>
          <t>x</t>
        </is>
      </c>
      <c r="W40" s="3" t="inlineStr">
        <is>
          <t>Building Information Modelling (BIM)</t>
        </is>
      </c>
      <c r="X40" s="3" t="inlineStr">
        <is>
          <t>Socio-technical Support</t>
        </is>
      </c>
      <c r="Y40" s="3" t="inlineStr">
        <is>
          <t>Common Data Environments (CDE)</t>
        </is>
      </c>
      <c r="Z40" s="3" t="inlineStr">
        <is>
          <t>Schemas and  dictionaries</t>
        </is>
      </c>
      <c r="AA40" s="3" t="n"/>
      <c r="AB40" s="1" t="n"/>
    </row>
    <row r="41">
      <c r="A41" s="6" t="inlineStr">
        <is>
          <t>ISO/TR 23262:2021</t>
        </is>
      </c>
      <c r="B41" t="inlineStr">
        <is>
          <t>Document</t>
        </is>
      </c>
      <c r="C41" t="inlineStr">
        <is>
          <t>Standard</t>
        </is>
      </c>
      <c r="D41" s="2" t="inlineStr">
        <is>
          <t>https://www.iso.org/standard/75105.html</t>
        </is>
      </c>
      <c r="E41" t="n">
        <v>2021</v>
      </c>
      <c r="F41" s="13" t="inlineStr">
        <is>
          <t>"GIS (geospatial) / BIM interoperability" - This document reviews use cases, standards and interoperability issues associated with integrating geospatial information systems and building information modelling.</t>
        </is>
      </c>
      <c r="J41" t="inlineStr">
        <is>
          <t>ISO/TC 59 - Buildings and civil engineering works</t>
        </is>
      </c>
      <c r="K41" s="17" t="inlineStr">
        <is>
          <t>x</t>
        </is>
      </c>
      <c r="S41" t="inlineStr">
        <is>
          <t>x</t>
        </is>
      </c>
      <c r="T41" t="inlineStr">
        <is>
          <t>x</t>
        </is>
      </c>
      <c r="W41" s="3" t="inlineStr">
        <is>
          <t>Building Information Modelling (BIM)</t>
        </is>
      </c>
      <c r="X41" s="3" t="inlineStr">
        <is>
          <t>Geographic Information Systems (GIS)</t>
        </is>
      </c>
      <c r="Y41" s="3" t="inlineStr">
        <is>
          <t>Linked Data and semantic vocabularies</t>
        </is>
      </c>
      <c r="Z41" s="3" t="inlineStr">
        <is>
          <t>Schemas and  dictionaries</t>
        </is>
      </c>
      <c r="AA41" s="3" t="n"/>
      <c r="AB41" s="1" t="n"/>
    </row>
    <row r="42">
      <c r="A42" s="6" t="inlineStr">
        <is>
          <t>CEN/TR 17920:2023</t>
        </is>
      </c>
      <c r="B42" t="inlineStr">
        <is>
          <t>Document</t>
        </is>
      </c>
      <c r="C42" t="inlineStr">
        <is>
          <t>Standard</t>
        </is>
      </c>
      <c r="D42" s="2" t="inlineStr">
        <is>
          <t>https://standards.iteh.ai/catalog/standards/cen/1377c01c-dbbc-40cd-aaa4-3c6556e76aea/cen-tr-17920-2023?srsltid=AfmBOoqmHkBM-ttgSNwZ6NB193wJJTyjVlzeq6O8uqpepXSMT9EgS9W5</t>
        </is>
      </c>
      <c r="E42" t="n">
        <v>2023</v>
      </c>
      <c r="F42" s="13" t="inlineStr">
        <is>
          <t>"BIM in infrastructure — Standardization need and recommendations" - This document reviews BIM standardization requirements for infrastructure and identifies gaps, stakeholder needs and priorities for future European standardization.</t>
        </is>
      </c>
      <c r="J42" t="inlineStr">
        <is>
          <t>CEN/TC 442 - Building Information Modelling (BIM)</t>
        </is>
      </c>
      <c r="M42" s="17" t="inlineStr">
        <is>
          <t>x</t>
        </is>
      </c>
      <c r="R42" t="inlineStr">
        <is>
          <t>x</t>
        </is>
      </c>
      <c r="T42" t="inlineStr">
        <is>
          <t>x</t>
        </is>
      </c>
      <c r="W42" s="3" t="inlineStr">
        <is>
          <t>Building Information Modelling (BIM)</t>
        </is>
      </c>
      <c r="X42" s="3" t="inlineStr">
        <is>
          <t>Socio-technical Support</t>
        </is>
      </c>
      <c r="Y42" s="3" t="inlineStr">
        <is>
          <t>Common Data Environments (CDE)</t>
        </is>
      </c>
      <c r="Z42" s="3" t="n"/>
      <c r="AA42" s="3" t="n"/>
      <c r="AB42" s="1" t="n"/>
    </row>
    <row r="43">
      <c r="A43" s="6" t="inlineStr">
        <is>
          <t>CEN/TR 18093:2024</t>
        </is>
      </c>
      <c r="B43" t="inlineStr">
        <is>
          <t>Document</t>
        </is>
      </c>
      <c r="C43" t="inlineStr">
        <is>
          <t>Standard</t>
        </is>
      </c>
      <c r="D43" s="2" t="inlineStr">
        <is>
          <t>https://standards.iteh.ai/catalog/standards/cen/f3a745fd-c577-4ffe-b67b-7c4bf10c7ba5/cen-tr-18093-2024?srsltid=AfmBOoo_6LLZBNbancY2lu9DxacF6jXZ4d1SBlXFe8GtkZy3gzNaaoXB</t>
        </is>
      </c>
      <c r="E43" t="n">
        <v>2024</v>
      </c>
      <c r="F43" s="13" t="inlineStr">
        <is>
          <t>"Framework and Implementation of Common Data Environment solutions and workflow, in accordance with EN ISO 19650" - This document provides guidance for structuring and implementing Common Data Environment workflows and solutions in accordance with the ISO 19650 information-management framework.</t>
        </is>
      </c>
      <c r="J43" t="inlineStr">
        <is>
          <t>CEN/TC 442 - Building Information Modelling (BIM)</t>
        </is>
      </c>
      <c r="K43" s="17" t="inlineStr">
        <is>
          <t>x</t>
        </is>
      </c>
      <c r="S43" t="inlineStr">
        <is>
          <t>x</t>
        </is>
      </c>
      <c r="T43" s="17" t="inlineStr">
        <is>
          <t>x</t>
        </is>
      </c>
      <c r="U43" t="inlineStr">
        <is>
          <t>x</t>
        </is>
      </c>
      <c r="W43" s="3" t="inlineStr">
        <is>
          <t>Building Information Modelling (BIM)</t>
        </is>
      </c>
      <c r="X43" s="3" t="inlineStr">
        <is>
          <t>Schemas and  dictionaries</t>
        </is>
      </c>
      <c r="Y43" s="3" t="inlineStr">
        <is>
          <t>Socio-technical Support</t>
        </is>
      </c>
      <c r="Z43" s="3" t="inlineStr">
        <is>
          <t>Common Data Environments (CDE)</t>
        </is>
      </c>
      <c r="AA43" s="3" t="n"/>
      <c r="AB43" s="1" t="n"/>
    </row>
    <row r="44">
      <c r="A44" s="6" t="inlineStr">
        <is>
          <t>ISO/TS 19166:2025</t>
        </is>
      </c>
      <c r="B44" t="inlineStr">
        <is>
          <t>Document</t>
        </is>
      </c>
      <c r="C44" t="inlineStr">
        <is>
          <t>Standard</t>
        </is>
      </c>
      <c r="D44" s="2" t="inlineStr">
        <is>
          <t>https://www.iso.org/standard/90943.html</t>
        </is>
      </c>
      <c r="E44" t="n">
        <v>2025</v>
      </c>
      <c r="F44" s="13" t="inlineStr">
        <is>
          <t>"Geographic information — Building information modelling (BIM) to geographic information systems (GIS) conceptual mapping (B2GM)" - This document specifies concepts and a framework for describing and implementing conceptual mappings from BIM application schemas to GIS schemas to support information transfer between the two domains.</t>
        </is>
      </c>
      <c r="J44" t="inlineStr">
        <is>
          <t>ISO/TC 211 - Geographic information/Geomatics</t>
        </is>
      </c>
      <c r="S44" t="inlineStr">
        <is>
          <t>x</t>
        </is>
      </c>
      <c r="T44" t="inlineStr">
        <is>
          <t>x</t>
        </is>
      </c>
      <c r="W44" s="3" t="inlineStr">
        <is>
          <t>Building Information Modelling (BIM)</t>
        </is>
      </c>
      <c r="X44" s="3" t="inlineStr">
        <is>
          <t>Geographic Information Systems (GIS)</t>
        </is>
      </c>
      <c r="Y44" s="3" t="inlineStr">
        <is>
          <t>Linked Data and semantic vocabularies</t>
        </is>
      </c>
      <c r="Z44" s="3" t="inlineStr">
        <is>
          <t>Schemas and  dictionaries</t>
        </is>
      </c>
      <c r="AA44" s="3" t="n"/>
      <c r="AB44" s="1" t="n"/>
    </row>
    <row r="45">
      <c r="A45" t="inlineStr">
        <is>
          <t>ISO 37156:2020</t>
        </is>
      </c>
      <c r="B45" t="inlineStr">
        <is>
          <t>Document</t>
        </is>
      </c>
      <c r="C45" t="inlineStr">
        <is>
          <t>Standard</t>
        </is>
      </c>
      <c r="D45" s="2" t="inlineStr">
        <is>
          <t>https://www.iso.org/standard/69242.html</t>
        </is>
      </c>
      <c r="E45" t="n">
        <v>2020</v>
      </c>
      <c r="F45" s="13" t="inlineStr">
        <is>
          <t>"Smart community infrastructures — Guidelines on data exchange and sharing for smart community infrastructures" - This document provides principles and a framework for exchanging and sharing data between organizations responsible for developing and operating community infrastructure.</t>
        </is>
      </c>
      <c r="J45" t="inlineStr">
        <is>
          <t>ISO/TC 268 - Sustainable cities and communities</t>
        </is>
      </c>
      <c r="S45" t="inlineStr">
        <is>
          <t>x</t>
        </is>
      </c>
      <c r="U45" t="inlineStr">
        <is>
          <t>x</t>
        </is>
      </c>
      <c r="W45" s="3" t="inlineStr">
        <is>
          <t>Building Information Modelling (BIM)</t>
        </is>
      </c>
      <c r="X45" s="3" t="inlineStr">
        <is>
          <t>Geographic Information Systems (GIS)</t>
        </is>
      </c>
      <c r="Y45" s="3" t="inlineStr">
        <is>
          <t>Internet of Things (IoT) networks</t>
        </is>
      </c>
      <c r="Z45" s="3" t="inlineStr">
        <is>
          <t>Schemas and  dictionaries</t>
        </is>
      </c>
      <c r="AA45" s="3" t="n"/>
      <c r="AB45" s="1" t="n"/>
    </row>
    <row r="46">
      <c r="A46" s="6" t="inlineStr">
        <is>
          <t>ISO 37166:2022</t>
        </is>
      </c>
      <c r="B46" t="inlineStr">
        <is>
          <t>Document</t>
        </is>
      </c>
      <c r="C46" t="inlineStr">
        <is>
          <t>Standard</t>
        </is>
      </c>
      <c r="D46" s="2" t="inlineStr">
        <is>
          <t>https://www.iso.org/standard/69252.html</t>
        </is>
      </c>
      <c r="E46" t="n">
        <v>2022</v>
      </c>
      <c r="F46" s="13" t="inlineStr">
        <is>
          <t>"Smart community infrastructures — Urban data integration framework for smart city planning (SCP)" - This document specifies a framework for integrating heterogeneous urban datasets to support digital and data-driven smart-city planning processes.</t>
        </is>
      </c>
      <c r="J46" t="inlineStr">
        <is>
          <t>ISO/TC 268 - Sustainable cities and communities</t>
        </is>
      </c>
      <c r="K46" s="17" t="inlineStr">
        <is>
          <t>x</t>
        </is>
      </c>
      <c r="S46" t="inlineStr">
        <is>
          <t>x</t>
        </is>
      </c>
      <c r="T46" t="inlineStr">
        <is>
          <t>x</t>
        </is>
      </c>
      <c r="W46" s="3" t="inlineStr">
        <is>
          <t>Building Information Modelling (BIM)</t>
        </is>
      </c>
      <c r="X46" s="3" t="inlineStr">
        <is>
          <t>Geographic Information Systems (GIS)</t>
        </is>
      </c>
      <c r="Y46" s="3" t="inlineStr">
        <is>
          <t>Internet of Things (IoT) networks</t>
        </is>
      </c>
      <c r="Z46" s="3" t="inlineStr">
        <is>
          <t>Schemas and  dictionaries</t>
        </is>
      </c>
      <c r="AA46" s="3" t="n"/>
      <c r="AB46" s="1" t="n"/>
    </row>
    <row r="47">
      <c r="A47" s="6" t="inlineStr">
        <is>
          <t>ISO 37170:2022</t>
        </is>
      </c>
      <c r="B47" t="inlineStr">
        <is>
          <t>Document</t>
        </is>
      </c>
      <c r="C47" t="inlineStr">
        <is>
          <t>Standard</t>
        </is>
      </c>
      <c r="D47" s="2" t="inlineStr">
        <is>
          <t>https://www.iso.org/standard/79070.html</t>
        </is>
      </c>
      <c r="E47" t="n">
        <v>2022</v>
      </c>
      <c r="F47" s="13" t="inlineStr">
        <is>
          <t>"Smart community infrastructures — Data framework for infrastructure governance based on digital technology in smart cities" - This document establishes a data framework supporting digital governance, management and decision-making for urban infrastructure in smart cities.</t>
        </is>
      </c>
      <c r="J47" t="inlineStr">
        <is>
          <t>ISO/TC 268 - Sustainable cities and communities</t>
        </is>
      </c>
      <c r="T47" t="inlineStr">
        <is>
          <t>x</t>
        </is>
      </c>
      <c r="U47" t="inlineStr">
        <is>
          <t>x</t>
        </is>
      </c>
      <c r="V47" t="inlineStr">
        <is>
          <t>x</t>
        </is>
      </c>
      <c r="W47" s="3" t="inlineStr">
        <is>
          <t>Building Information Modelling (BIM)</t>
        </is>
      </c>
      <c r="X47" s="3" t="inlineStr">
        <is>
          <t>Geographic Information Systems (GIS)</t>
        </is>
      </c>
      <c r="Y47" s="3" t="inlineStr">
        <is>
          <t>Internet of Things (IoT) networks</t>
        </is>
      </c>
      <c r="Z47" s="3" t="inlineStr">
        <is>
          <t>Schemas and  dictionaries</t>
        </is>
      </c>
      <c r="AA47" s="3" t="n"/>
      <c r="AB47" s="1" t="n"/>
    </row>
    <row r="48">
      <c r="A48" t="inlineStr">
        <is>
          <t>ISO/TS 37172:2022</t>
        </is>
      </c>
      <c r="B48" t="inlineStr">
        <is>
          <t>Document</t>
        </is>
      </c>
      <c r="C48" t="inlineStr">
        <is>
          <t>Standard</t>
        </is>
      </c>
      <c r="D48" s="2" t="inlineStr">
        <is>
          <t>https://www.iso.org/standard/81292.html</t>
        </is>
      </c>
      <c r="E48" t="n">
        <v>2022</v>
      </c>
      <c r="F48" s="13" t="inlineStr">
        <is>
          <t>"Smart community infrastructures — Data exchange and sharing for community infrastructures based on geographic information" - This document specifies guidance for exchanging and sharing geographically referenced infrastructure data to improve interoperability between smart-community information systems.</t>
        </is>
      </c>
      <c r="J48" t="inlineStr">
        <is>
          <t>ISO/TC 268 - Sustainable cities and communities</t>
        </is>
      </c>
      <c r="K48" s="17" t="inlineStr">
        <is>
          <t>x</t>
        </is>
      </c>
      <c r="S48" s="17" t="inlineStr">
        <is>
          <t>x</t>
        </is>
      </c>
      <c r="T48" t="inlineStr">
        <is>
          <t>x</t>
        </is>
      </c>
      <c r="U48" t="inlineStr">
        <is>
          <t>x</t>
        </is>
      </c>
      <c r="W48" s="3" t="inlineStr">
        <is>
          <t>Building Information Modelling (BIM)</t>
        </is>
      </c>
      <c r="X48" s="3" t="inlineStr">
        <is>
          <t>Geographic Information Systems (GIS)</t>
        </is>
      </c>
      <c r="Y48" s="3" t="inlineStr">
        <is>
          <t>Internet of Things (IoT) networks</t>
        </is>
      </c>
      <c r="Z48" s="3" t="inlineStr">
        <is>
          <t>Schemas and  dictionaries</t>
        </is>
      </c>
      <c r="AA48" s="3" t="n"/>
      <c r="AB48" s="1" t="n"/>
    </row>
    <row r="49">
      <c r="A49" t="inlineStr">
        <is>
          <t>ISO 37173:2023</t>
        </is>
      </c>
      <c r="B49" t="inlineStr">
        <is>
          <t>Document</t>
        </is>
      </c>
      <c r="C49" t="inlineStr">
        <is>
          <t>Standard</t>
        </is>
      </c>
      <c r="D49" s="2" t="inlineStr">
        <is>
          <t>https://www.iso.org/standard/69259.html</t>
        </is>
      </c>
      <c r="E49" t="n">
        <v>2023</v>
      </c>
      <c r="F49" s="13" t="inlineStr">
        <is>
          <t>"Smart community infrastructure — Guidance for the development of smart building information systems" - This document provides guidance for planning, developing and operating information systems that integrate smart-building data and services within community infrastructure.</t>
        </is>
      </c>
      <c r="J49" t="inlineStr">
        <is>
          <t>ISO/TC 268 - Sustainable cities and communities</t>
        </is>
      </c>
      <c r="T49" t="inlineStr">
        <is>
          <t>x</t>
        </is>
      </c>
      <c r="U49" t="inlineStr">
        <is>
          <t>x</t>
        </is>
      </c>
      <c r="W49" s="3" t="inlineStr">
        <is>
          <t>Building Information Modelling (BIM)</t>
        </is>
      </c>
      <c r="X49" s="3" t="inlineStr">
        <is>
          <t>Geographic Information Systems (GIS)</t>
        </is>
      </c>
      <c r="Y49" s="3" t="inlineStr">
        <is>
          <t>Internet of Things (IoT) networks</t>
        </is>
      </c>
      <c r="Z49" s="3" t="inlineStr">
        <is>
          <t>Schemas and  dictionaries</t>
        </is>
      </c>
      <c r="AA49" s="3" t="n"/>
      <c r="AB49" s="1" t="n"/>
    </row>
    <row r="50">
      <c r="A50" t="inlineStr">
        <is>
          <t>ISO/TR 37178:2023</t>
        </is>
      </c>
      <c r="B50" t="inlineStr">
        <is>
          <t>Document</t>
        </is>
      </c>
      <c r="C50" t="inlineStr">
        <is>
          <t>Standard</t>
        </is>
      </c>
      <c r="D50" s="2" t="inlineStr">
        <is>
          <t>https://www.iso.org/standard/69264.html</t>
        </is>
      </c>
      <c r="E50" t="n">
        <v>2023</v>
      </c>
      <c r="F50" s="13" t="inlineStr">
        <is>
          <t>"Smart community infrastructures — Data exchange and sharing for the lamppost network in smart community" - This document describes data-sharing requirements, information structures and use cases associated with digitally connected lamppost networks within smart communities.</t>
        </is>
      </c>
      <c r="J50" t="inlineStr">
        <is>
          <t>ISO/TC 268 - Sustainable cities and communities</t>
        </is>
      </c>
      <c r="S50" t="inlineStr">
        <is>
          <t>x</t>
        </is>
      </c>
      <c r="T50" t="inlineStr">
        <is>
          <t>x</t>
        </is>
      </c>
      <c r="U50" t="inlineStr">
        <is>
          <t>x</t>
        </is>
      </c>
      <c r="W50" s="3" t="inlineStr">
        <is>
          <t>Building Information Modelling (BIM)</t>
        </is>
      </c>
      <c r="X50" s="3" t="inlineStr">
        <is>
          <t>Geographic Information Systems (GIS)</t>
        </is>
      </c>
      <c r="Y50" s="3" t="inlineStr">
        <is>
          <t>Internet of Things (IoT) networks</t>
        </is>
      </c>
      <c r="Z50" s="3" t="inlineStr">
        <is>
          <t>Schemas and  dictionaries</t>
        </is>
      </c>
      <c r="AA50" s="3" t="n"/>
      <c r="AB50" s="1" t="n"/>
    </row>
    <row r="51">
      <c r="A51" t="inlineStr">
        <is>
          <t>ISO/DIS 37187</t>
        </is>
      </c>
      <c r="B51" t="inlineStr">
        <is>
          <t>Document</t>
        </is>
      </c>
      <c r="C51" t="inlineStr">
        <is>
          <t>Standard</t>
        </is>
      </c>
      <c r="D51" s="2" t="inlineStr">
        <is>
          <t>https://www.iso.org/standard/69273.html</t>
        </is>
      </c>
      <c r="F51" s="13" t="inlineStr">
        <is>
          <t>"Smart community infrastructures — Guidance on data exchange and sharing of city information modelling platform" - This draft document provides guidance for exchanging and sharing information through city information modelling platforms to improve interoperability among urban data systems.</t>
        </is>
      </c>
      <c r="J51" t="inlineStr">
        <is>
          <t>ISO/TC 268 - Sustainable cities and communities</t>
        </is>
      </c>
      <c r="K51" s="17" t="inlineStr">
        <is>
          <t>x</t>
        </is>
      </c>
      <c r="S51" t="inlineStr">
        <is>
          <t>x</t>
        </is>
      </c>
      <c r="T51" t="inlineStr">
        <is>
          <t>x</t>
        </is>
      </c>
      <c r="U51" t="inlineStr">
        <is>
          <t>x</t>
        </is>
      </c>
      <c r="W51" s="3" t="inlineStr">
        <is>
          <t>Building Information Modelling (BIM)</t>
        </is>
      </c>
      <c r="X51" s="3" t="inlineStr">
        <is>
          <t>Geographic Information Systems (GIS)</t>
        </is>
      </c>
      <c r="Y51" s="3" t="inlineStr">
        <is>
          <t>Internet of Things (IoT) networks</t>
        </is>
      </c>
      <c r="Z51" s="3" t="n"/>
      <c r="AA51" s="3" t="n"/>
      <c r="AB51" s="1" t="n"/>
    </row>
    <row r="52">
      <c r="A52" t="inlineStr">
        <is>
          <t>ISO/AWI 37186</t>
        </is>
      </c>
      <c r="B52" t="inlineStr">
        <is>
          <t>Document</t>
        </is>
      </c>
      <c r="C52" t="inlineStr">
        <is>
          <t>Standard</t>
        </is>
      </c>
      <c r="D52" s="2" t="inlineStr">
        <is>
          <t>https://www.iso.org/standard/69272.html</t>
        </is>
      </c>
      <c r="F52" s="13" t="inlineStr">
        <is>
          <t>"Smart community infrastructure — Guidance on data acquisition and utilization of community information for public-health emergencies" - This developing standard provides guidance on acquiring and using community and infrastructure data to support preparedness, response and decision-making during public-health emergencies.</t>
        </is>
      </c>
      <c r="J52" t="inlineStr">
        <is>
          <t>ISO/TC 268 - Sustainable cities and communities</t>
        </is>
      </c>
      <c r="S52" t="inlineStr">
        <is>
          <t>x</t>
        </is>
      </c>
      <c r="U52" t="inlineStr">
        <is>
          <t>x</t>
        </is>
      </c>
      <c r="V52" t="inlineStr">
        <is>
          <t>x</t>
        </is>
      </c>
      <c r="W52" s="3" t="inlineStr">
        <is>
          <t>Building Information Modelling (BIM)</t>
        </is>
      </c>
      <c r="X52" s="3" t="inlineStr">
        <is>
          <t>Environmental and occupancy sensors</t>
        </is>
      </c>
      <c r="Y52" s="3" t="inlineStr">
        <is>
          <t>Internet of Things (IoT) networks</t>
        </is>
      </c>
      <c r="Z52" s="3" t="n"/>
      <c r="AA52" s="3" t="n"/>
      <c r="AB52" s="1" t="n"/>
    </row>
    <row r="53">
      <c r="A53" t="inlineStr">
        <is>
          <t>ISO/DIS 37189</t>
        </is>
      </c>
      <c r="B53" t="inlineStr">
        <is>
          <t>Document</t>
        </is>
      </c>
      <c r="C53" t="inlineStr">
        <is>
          <t>Standard</t>
        </is>
      </c>
      <c r="D53" s="2" t="inlineStr">
        <is>
          <t>https://www.iso.org/standard/69275.html</t>
        </is>
      </c>
      <c r="F53" s="13" t="inlineStr">
        <is>
          <t>"Smart community infrastructure — Guidance for data-driven visualization in newly developing areas" - This draft document provides guidance for using urban data and digital visualization methods to support planning, development and management of newly developing areas.</t>
        </is>
      </c>
      <c r="J53" t="inlineStr">
        <is>
          <t>ISO/TC 268 - Sustainable cities and communities</t>
        </is>
      </c>
      <c r="T53" t="inlineStr">
        <is>
          <t>x</t>
        </is>
      </c>
      <c r="V53" t="inlineStr">
        <is>
          <t>x</t>
        </is>
      </c>
      <c r="W53" s="3" t="inlineStr">
        <is>
          <t>Building Information Modelling (BIM)</t>
        </is>
      </c>
      <c r="X53" s="3" t="inlineStr">
        <is>
          <t>Geographic Information Systems (GIS)</t>
        </is>
      </c>
      <c r="Y53" s="3" t="inlineStr">
        <is>
          <t>Internet of Things (IoT) networks</t>
        </is>
      </c>
      <c r="Z53" s="3" t="n"/>
      <c r="AA53" s="3" t="n"/>
      <c r="AB53" s="1" t="n"/>
    </row>
    <row r="54">
      <c r="A54" t="inlineStr">
        <is>
          <t>ISO 37110:2022</t>
        </is>
      </c>
      <c r="B54" t="inlineStr">
        <is>
          <t>Document</t>
        </is>
      </c>
      <c r="C54" t="inlineStr">
        <is>
          <t>Standard</t>
        </is>
      </c>
      <c r="D54" s="2" t="inlineStr">
        <is>
          <t>https://www.iso.org/standard/62069.html#:~:text=ISO%2037110%3A2022%20%2D%20Sustainable%20cities,communities%20%E2%80%94%20Overview%20and%20general%20principles</t>
        </is>
      </c>
      <c r="E54" t="n">
        <v>2022</v>
      </c>
      <c r="F54" s="13" t="inlineStr">
        <is>
          <t>"Sustainable cities and communities — Management requirements and recommendations for open data for smart cities and communities — Overview and general principles" - This document establishes general principles, requirements and recommendations for managing open data within sustainable cities and communities.</t>
        </is>
      </c>
      <c r="J54" t="inlineStr">
        <is>
          <t>ISO/TC 268 - Sustainable cities and communities</t>
        </is>
      </c>
      <c r="Q54" s="17" t="inlineStr">
        <is>
          <t>x</t>
        </is>
      </c>
      <c r="S54" t="inlineStr">
        <is>
          <t>x</t>
        </is>
      </c>
      <c r="T54" t="inlineStr">
        <is>
          <t>x</t>
        </is>
      </c>
      <c r="U54" t="inlineStr">
        <is>
          <t>x</t>
        </is>
      </c>
      <c r="W54" s="3" t="inlineStr">
        <is>
          <t>Building Information Modelling (BIM)</t>
        </is>
      </c>
      <c r="X54" s="3" t="inlineStr">
        <is>
          <t>Geographic Information Systems (GIS)</t>
        </is>
      </c>
      <c r="Y54" s="3" t="inlineStr">
        <is>
          <t>Internet of Things (IoT) networks</t>
        </is>
      </c>
      <c r="Z54" s="3" t="n"/>
      <c r="AA54" s="3" t="n"/>
      <c r="AB54" s="1" t="n"/>
    </row>
    <row r="55">
      <c r="A55" t="inlineStr">
        <is>
          <t>ISO 37114:2025</t>
        </is>
      </c>
      <c r="B55" t="inlineStr">
        <is>
          <t>Document</t>
        </is>
      </c>
      <c r="C55" t="inlineStr">
        <is>
          <t>Standard</t>
        </is>
      </c>
      <c r="D55" s="2" t="inlineStr">
        <is>
          <t>https://www.iso.org/standard/80336.html</t>
        </is>
      </c>
      <c r="E55" t="n">
        <v>2025</v>
      </c>
      <c r="F55" s="13" t="inlineStr">
        <is>
          <t>"Sustainable cities and communities — Appraisal framework for datasets and data processing methods that create urban management information" - This document provides a framework for assessing datasets and processing methods used to create urban-management information, supporting data quality, digital decision-making and future AI applications in cities.</t>
        </is>
      </c>
      <c r="J55" t="inlineStr">
        <is>
          <t>ISO/TC 268 - Sustainable cities and communities</t>
        </is>
      </c>
      <c r="Q55" s="17" t="inlineStr">
        <is>
          <t>x</t>
        </is>
      </c>
      <c r="R55" t="inlineStr">
        <is>
          <t>x</t>
        </is>
      </c>
      <c r="T55" t="inlineStr">
        <is>
          <t>x</t>
        </is>
      </c>
      <c r="V55" t="inlineStr">
        <is>
          <t>x</t>
        </is>
      </c>
      <c r="W55" s="3" t="inlineStr">
        <is>
          <t>Building Information Modelling (BIM)</t>
        </is>
      </c>
      <c r="X55" s="3" t="inlineStr">
        <is>
          <t>Geographic Information Systems (GIS)</t>
        </is>
      </c>
      <c r="Y55" s="3" t="inlineStr">
        <is>
          <t>Artificial Intelligence (AI) models</t>
        </is>
      </c>
      <c r="Z55" s="3" t="inlineStr">
        <is>
          <t>Machine learning and predictive analytics</t>
        </is>
      </c>
      <c r="AA55" s="3" t="inlineStr">
        <is>
          <t>Carbon, cost, and risk optimisation engines</t>
        </is>
      </c>
      <c r="AB55" s="1" t="n"/>
    </row>
    <row r="56">
      <c r="A56" t="inlineStr">
        <is>
          <t>ISO/IEC DIS 25005-1</t>
        </is>
      </c>
      <c r="B56" t="inlineStr">
        <is>
          <t>Document</t>
        </is>
      </c>
      <c r="C56" t="inlineStr">
        <is>
          <t>Standard</t>
        </is>
      </c>
      <c r="D56" s="2" t="inlineStr">
        <is>
          <t>https://www.iso.org/standard/88765.html</t>
        </is>
      </c>
      <c r="F56" s="13" t="inlineStr">
        <is>
          <t>"Information technology — Data use in smart cities — Part 1: Framework and guidance" - This draft document establishes a framework and common concepts for responsible and interoperable use of data within smart-city applications and services.</t>
        </is>
      </c>
      <c r="J56" t="inlineStr">
        <is>
          <t>ISO/IEC JTC 1 - Information technology</t>
        </is>
      </c>
      <c r="K56" s="17" t="inlineStr">
        <is>
          <t>x</t>
        </is>
      </c>
      <c r="S56" t="inlineStr">
        <is>
          <t>x</t>
        </is>
      </c>
      <c r="T56" s="17" t="inlineStr">
        <is>
          <t>x</t>
        </is>
      </c>
      <c r="U56" t="inlineStr">
        <is>
          <t>x</t>
        </is>
      </c>
      <c r="V56" t="inlineStr">
        <is>
          <t>x</t>
        </is>
      </c>
      <c r="W56" s="3" t="inlineStr">
        <is>
          <t>Building Information Modelling (BIM)</t>
        </is>
      </c>
      <c r="X56" s="3" t="inlineStr">
        <is>
          <t>Geographic Information Systems (GIS)</t>
        </is>
      </c>
      <c r="Y56" s="3" t="inlineStr">
        <is>
          <t>Schemas and  dictionaries</t>
        </is>
      </c>
      <c r="Z56" s="3" t="n"/>
      <c r="AA56" s="3" t="n"/>
      <c r="AB56" s="1" t="n"/>
    </row>
    <row r="57">
      <c r="A57" t="inlineStr">
        <is>
          <t>ISO/IEC CD 10267</t>
        </is>
      </c>
      <c r="B57" t="inlineStr">
        <is>
          <t>Document</t>
        </is>
      </c>
      <c r="C57" t="inlineStr">
        <is>
          <t>Standard</t>
        </is>
      </c>
      <c r="D57" s="2" t="inlineStr">
        <is>
          <t>https://www.iso.org/standard/89607.html</t>
        </is>
      </c>
      <c r="F57" s="13" t="inlineStr">
        <is>
          <t>"Information technology — Data usage — Methods to quantify the amount of personal information in a dataset" - This draft document provides principles and methods for estimating the quantity of personal information contained in datasets and supporting assessment of re-identification and privacy risks.</t>
        </is>
      </c>
      <c r="J57" t="inlineStr">
        <is>
          <t>ISO/IEC JTC 1 - Information technology</t>
        </is>
      </c>
      <c r="S57" t="inlineStr">
        <is>
          <t>x</t>
        </is>
      </c>
      <c r="U57" t="inlineStr">
        <is>
          <t>x</t>
        </is>
      </c>
      <c r="W57" s="3" t="inlineStr">
        <is>
          <t>Artificial Intelligence (AI) models</t>
        </is>
      </c>
      <c r="X57" s="3" t="inlineStr">
        <is>
          <t>Socio-technical Support</t>
        </is>
      </c>
      <c r="Y57" s="3" t="inlineStr">
        <is>
          <t>Data spaces</t>
        </is>
      </c>
      <c r="Z57" s="3" t="n"/>
      <c r="AA57" s="3" t="n"/>
      <c r="AB57" s="1" t="n"/>
    </row>
    <row r="58">
      <c r="A58" t="inlineStr">
        <is>
          <t>ISO/IEC TR 25005-2:2025</t>
        </is>
      </c>
      <c r="B58" t="inlineStr">
        <is>
          <t>Document</t>
        </is>
      </c>
      <c r="C58" t="inlineStr">
        <is>
          <t>Standard</t>
        </is>
      </c>
      <c r="D58" s="2" t="inlineStr">
        <is>
          <t>https://standards.iteh.ai/catalog/standards/iso/31c3610b-9085-481b-8081-6f8850ec1dbb/iso-iec-dtr-25005-2?srsltid=AfmBOoocpmYBeBJB-NQ9DybppII9VUpuRuczKY1f5OGehx5GYljR9xXa</t>
        </is>
      </c>
      <c r="E58" t="n">
        <v>2025</v>
      </c>
      <c r="F58" s="13" t="inlineStr">
        <is>
          <t>"Information technology — Data use in smart cities — Part 2: Use case analysis and common considerations" - This document provides methods for collecting and analysing smart-city data-use cases and identifies common considerations arising across those use cases.</t>
        </is>
      </c>
      <c r="J58" t="inlineStr">
        <is>
          <t>ISO/IEC JTC 1 - Information technology</t>
        </is>
      </c>
      <c r="T58" t="inlineStr">
        <is>
          <t>x</t>
        </is>
      </c>
      <c r="U58" t="inlineStr">
        <is>
          <t>x</t>
        </is>
      </c>
      <c r="V58" t="inlineStr">
        <is>
          <t>x</t>
        </is>
      </c>
      <c r="W58" s="3" t="inlineStr">
        <is>
          <t>Building Information Modelling (BIM)</t>
        </is>
      </c>
      <c r="X58" s="3" t="inlineStr">
        <is>
          <t>Geographic Information Systems (GIS)</t>
        </is>
      </c>
      <c r="Y58" s="3" t="inlineStr">
        <is>
          <t>Internet of Things (IoT) networks</t>
        </is>
      </c>
      <c r="Z58" s="3" t="inlineStr">
        <is>
          <t>Artificial Intelligence (AI) models</t>
        </is>
      </c>
      <c r="AA58" s="3" t="inlineStr">
        <is>
          <t>Socio-technical Support</t>
        </is>
      </c>
      <c r="AB58" s="1" t="n"/>
    </row>
    <row r="59">
      <c r="A59" t="inlineStr">
        <is>
          <t>ISO/IEC 5207:2024</t>
        </is>
      </c>
      <c r="B59" t="inlineStr">
        <is>
          <t>Document</t>
        </is>
      </c>
      <c r="C59" t="inlineStr">
        <is>
          <t>Standard</t>
        </is>
      </c>
      <c r="D59" s="2" t="inlineStr">
        <is>
          <t>https://www.iso.org/standard/80998.html</t>
        </is>
      </c>
      <c r="E59" t="n">
        <v>2024</v>
      </c>
      <c r="F59" s="13" t="inlineStr">
        <is>
          <t>"Information technology — Data usage — Terminology and use cases" - This document defines terminology and representative use cases for data usage, data sharing and data exchange across different types of organizations.</t>
        </is>
      </c>
      <c r="J59" t="inlineStr">
        <is>
          <t>ISO/IEC JTC 1 - Information technology</t>
        </is>
      </c>
      <c r="R59" t="inlineStr">
        <is>
          <t>x</t>
        </is>
      </c>
      <c r="S59" t="inlineStr">
        <is>
          <t>x</t>
        </is>
      </c>
      <c r="U59" t="inlineStr">
        <is>
          <t>x</t>
        </is>
      </c>
      <c r="W59" s="3" t="inlineStr">
        <is>
          <t>Data spaces</t>
        </is>
      </c>
      <c r="X59" s="3" t="inlineStr">
        <is>
          <t>APIs and middleware</t>
        </is>
      </c>
      <c r="Y59" s="3" t="inlineStr">
        <is>
          <t>Socio-technical Support</t>
        </is>
      </c>
      <c r="Z59" s="3" t="n"/>
      <c r="AA59" s="3" t="n"/>
      <c r="AB59" s="1" t="n"/>
    </row>
    <row r="60">
      <c r="A60" t="inlineStr">
        <is>
          <t>ISO/IEC 5212:2024</t>
        </is>
      </c>
      <c r="B60" t="inlineStr">
        <is>
          <t>Document</t>
        </is>
      </c>
      <c r="C60" t="inlineStr">
        <is>
          <t>Standard</t>
        </is>
      </c>
      <c r="D60" s="2" t="inlineStr">
        <is>
          <t>https://www.iso.org/standard/80999.html</t>
        </is>
      </c>
      <c r="E60" t="n">
        <v>2024</v>
      </c>
      <c r="F60" s="13" t="inlineStr">
        <is>
          <t>"Information technology — Data usage — Guidance for data usage" - This document provides high-level guidance for organizations and individuals to obtain value from data while identifying and managing risks associated with its use.</t>
        </is>
      </c>
      <c r="J60" t="inlineStr">
        <is>
          <t>ISO/IEC JTC 1 - Information technology</t>
        </is>
      </c>
      <c r="U60" t="inlineStr">
        <is>
          <t>x</t>
        </is>
      </c>
      <c r="W60" s="3" t="inlineStr">
        <is>
          <t>Data spaces</t>
        </is>
      </c>
      <c r="X60" s="3" t="inlineStr">
        <is>
          <t>APIs and middleware</t>
        </is>
      </c>
      <c r="Y60" s="3" t="inlineStr">
        <is>
          <t>Socio-technical Support</t>
        </is>
      </c>
      <c r="Z60" s="3" t="n"/>
      <c r="AA60" s="3" t="n"/>
      <c r="AB60" s="1" t="n"/>
    </row>
    <row r="61">
      <c r="A61" t="inlineStr">
        <is>
          <t>ISO/IEC 19944-1:2020</t>
        </is>
      </c>
      <c r="B61" t="inlineStr">
        <is>
          <t>Document</t>
        </is>
      </c>
      <c r="C61" t="inlineStr">
        <is>
          <t>Standard</t>
        </is>
      </c>
      <c r="D61" s="2" t="inlineStr">
        <is>
          <t>https://www.iso.org/standard/79573.html</t>
        </is>
      </c>
      <c r="E61" t="n">
        <v>2020</v>
      </c>
      <c r="F61" s="13" t="inlineStr">
        <is>
          <t>"Cloud computing and distributed platforms — Data flow, data categories and data use — Part 1: Fundamentals" - This document defines concepts, taxonomies and categories for describing data and data flows between devices, cloud-service providers, customers and users.</t>
        </is>
      </c>
      <c r="J61" t="inlineStr">
        <is>
          <t>ISO/IEC JTC 1 - Information technology</t>
        </is>
      </c>
      <c r="S61" t="inlineStr">
        <is>
          <t>x</t>
        </is>
      </c>
      <c r="T61" t="inlineStr">
        <is>
          <t>x</t>
        </is>
      </c>
      <c r="U61" t="inlineStr">
        <is>
          <t>x</t>
        </is>
      </c>
      <c r="W61" s="3" t="inlineStr">
        <is>
          <t>Data spaces</t>
        </is>
      </c>
      <c r="X61" s="3" t="inlineStr">
        <is>
          <t>APIs and middleware</t>
        </is>
      </c>
      <c r="Y61" s="3" t="n"/>
      <c r="Z61" s="3" t="n"/>
      <c r="AA61" s="3" t="n"/>
      <c r="AB61" s="1" t="n"/>
    </row>
    <row r="62">
      <c r="A62" t="inlineStr">
        <is>
          <t>ISO/IEC 19944-2:2022</t>
        </is>
      </c>
      <c r="B62" t="inlineStr">
        <is>
          <t>Document</t>
        </is>
      </c>
      <c r="C62" t="inlineStr">
        <is>
          <t>Standard</t>
        </is>
      </c>
      <c r="D62" s="2" t="inlineStr">
        <is>
          <t>https://www.iso.org/standard/79574.html</t>
        </is>
      </c>
      <c r="E62" t="n">
        <v>2022</v>
      </c>
      <c r="F62" s="13" t="inlineStr">
        <is>
          <t>"Cloud computing and distributed platforms — Data flow, data categories and data use — Part 2: Guidance on application and extensibility" - This document provides guidance for applying and extending the data categories, processing categories and data-use statements established in ISO/IEC 19944-1.</t>
        </is>
      </c>
      <c r="J62" t="inlineStr">
        <is>
          <t>ISO/IEC JTC 1 - Information technology</t>
        </is>
      </c>
      <c r="S62" t="inlineStr">
        <is>
          <t>x</t>
        </is>
      </c>
      <c r="T62" t="inlineStr">
        <is>
          <t>x</t>
        </is>
      </c>
      <c r="U62" t="inlineStr">
        <is>
          <t>x</t>
        </is>
      </c>
      <c r="W62" s="3" t="inlineStr">
        <is>
          <t>Data spaces</t>
        </is>
      </c>
      <c r="X62" s="3" t="inlineStr">
        <is>
          <t>APIs and middleware</t>
        </is>
      </c>
      <c r="Y62" s="3" t="n"/>
      <c r="Z62" s="3" t="n"/>
      <c r="AA62" s="3" t="n"/>
      <c r="AB62" s="1" t="n"/>
    </row>
    <row r="63">
      <c r="A63" t="inlineStr">
        <is>
          <t>ISO/IEC 23751:2022</t>
        </is>
      </c>
      <c r="B63" t="inlineStr">
        <is>
          <t>Document</t>
        </is>
      </c>
      <c r="C63" t="inlineStr">
        <is>
          <t>Standard</t>
        </is>
      </c>
      <c r="D63" s="2" t="inlineStr">
        <is>
          <t>https://www.iso.org/standard/76834.html</t>
        </is>
      </c>
      <c r="E63" t="n">
        <v>2022</v>
      </c>
      <c r="F63" s="13" t="inlineStr">
        <is>
          <t>"Information technology — Cloud computing and distributed platforms — Data sharing agreement (DSA) framework" - This document establishes concepts and building blocks for developing data-sharing agreements, including objectives governing the quality, processing and use of data shared through cloud or distributed platforms.</t>
        </is>
      </c>
      <c r="J63" t="inlineStr">
        <is>
          <t>ISO/IEC JTC 1 - Information technology</t>
        </is>
      </c>
      <c r="S63" t="inlineStr">
        <is>
          <t>x</t>
        </is>
      </c>
      <c r="U63" t="inlineStr">
        <is>
          <t>x</t>
        </is>
      </c>
      <c r="W63" s="3" t="inlineStr">
        <is>
          <t>Data spaces</t>
        </is>
      </c>
      <c r="X63" s="3" t="inlineStr">
        <is>
          <t>APIs and middleware</t>
        </is>
      </c>
      <c r="Y63" s="3" t="inlineStr">
        <is>
          <t>Distributed Ledger Technology (DLT)</t>
        </is>
      </c>
      <c r="Z63" s="3" t="n"/>
      <c r="AA63" s="3" t="n"/>
      <c r="AB63" s="1" t="n"/>
    </row>
    <row r="64">
      <c r="A64" t="inlineStr">
        <is>
          <t>ISO/IEC 17917:2024</t>
        </is>
      </c>
      <c r="B64" t="inlineStr">
        <is>
          <t>Document</t>
        </is>
      </c>
      <c r="C64" t="inlineStr">
        <is>
          <t>Standard</t>
        </is>
      </c>
      <c r="D64" s="2" t="inlineStr">
        <is>
          <t>https://www.iso.org/standard/85088.html</t>
        </is>
      </c>
      <c r="E64" t="n">
        <v>2024</v>
      </c>
      <c r="F64" s="13" t="inlineStr">
        <is>
          <t>"Smart cities — Guidance to establishing a decision-making framework for sharing data and information services" - This document provides guidance for establishing transparent decision-making frameworks covering data types, access rights, responsibilities, data-sharing purposes and formats within smart cities.</t>
        </is>
      </c>
      <c r="J64" t="inlineStr">
        <is>
          <t>ISO/IEC JTC 1 - Information technology</t>
        </is>
      </c>
      <c r="S64" t="inlineStr">
        <is>
          <t>x</t>
        </is>
      </c>
      <c r="U64" t="inlineStr">
        <is>
          <t>x</t>
        </is>
      </c>
      <c r="W64" s="3" t="inlineStr">
        <is>
          <t>Building Information Modelling (BIM)</t>
        </is>
      </c>
      <c r="X64" s="3" t="inlineStr">
        <is>
          <t>Geographic Information Systems (GIS)</t>
        </is>
      </c>
      <c r="Y64" s="3" t="inlineStr">
        <is>
          <t>Socio-technical Support</t>
        </is>
      </c>
      <c r="Z64" s="3" t="n"/>
      <c r="AA64" s="3" t="n"/>
      <c r="AB64" s="1" t="n"/>
    </row>
    <row r="65">
      <c r="A65" t="inlineStr">
        <is>
          <t>IDS Repository</t>
        </is>
      </c>
      <c r="B65" t="inlineStr">
        <is>
          <t>Information</t>
        </is>
      </c>
      <c r="C65" t="inlineStr">
        <is>
          <t>Schema</t>
        </is>
      </c>
      <c r="D65" s="2" t="inlineStr">
        <is>
          <t>https://github.com/buildingSMART/IDS</t>
        </is>
      </c>
      <c r="E65" t="n">
        <v>2022</v>
      </c>
      <c r="F65" t="inlineStr">
        <is>
          <t>The repository is collecting use-cases, developing and publishing the XSD including XML examples.</t>
        </is>
      </c>
      <c r="I65" t="inlineStr">
        <is>
          <t>BuildingSMART</t>
        </is>
      </c>
      <c r="J65" t="inlineStr">
        <is>
          <t>Information Delivery Specifications</t>
        </is>
      </c>
      <c r="K65" s="13" t="inlineStr">
        <is>
          <t>x</t>
        </is>
      </c>
      <c r="T65" s="13" t="inlineStr">
        <is>
          <t>x</t>
        </is>
      </c>
      <c r="W65" s="1" t="inlineStr">
        <is>
          <t>Building Information Modelling (BIM)</t>
        </is>
      </c>
      <c r="X65" s="1" t="inlineStr">
        <is>
          <t>Schemas and  dictionaries</t>
        </is>
      </c>
      <c r="Y65" s="1" t="n"/>
      <c r="Z65" s="1" t="n"/>
      <c r="AA65" s="1" t="n"/>
      <c r="AB65" s="1" t="n"/>
    </row>
    <row r="66">
      <c r="A66" t="inlineStr">
        <is>
          <t>IDS Documentation</t>
        </is>
      </c>
      <c r="B66" t="inlineStr">
        <is>
          <t>Information</t>
        </is>
      </c>
      <c r="C66" t="inlineStr">
        <is>
          <t>Schema</t>
        </is>
      </c>
      <c r="D66" s="2" t="inlineStr">
        <is>
          <t>https://github.com/buildingSMART/IDS/tree/development/Documentation</t>
        </is>
      </c>
      <c r="E66" t="n">
        <v>2022</v>
      </c>
      <c r="F66" t="inlineStr">
        <is>
          <t>contains explanation of the IDS content and how to use it, a few sample .ids files, and additional explanations of the technicalities for software developers, such as how software should handle numeric value tolerance.</t>
        </is>
      </c>
      <c r="I66" t="inlineStr">
        <is>
          <t>BuildingSMART</t>
        </is>
      </c>
      <c r="J66" t="inlineStr">
        <is>
          <t>Information Delivery Specifications</t>
        </is>
      </c>
      <c r="K66" s="13" t="inlineStr">
        <is>
          <t>x</t>
        </is>
      </c>
      <c r="T66" s="13" t="inlineStr">
        <is>
          <t>x</t>
        </is>
      </c>
      <c r="W66" s="1" t="inlineStr">
        <is>
          <t>Building Information Modelling (BIM)</t>
        </is>
      </c>
      <c r="X66" s="1" t="inlineStr">
        <is>
          <t>Schemas and  dictionaries</t>
        </is>
      </c>
      <c r="Y66" s="1" t="n"/>
      <c r="Z66" s="1" t="n"/>
      <c r="AA66" s="1" t="n"/>
      <c r="AB66" s="1" t="n"/>
    </row>
    <row r="67">
      <c r="A67" t="inlineStr">
        <is>
          <t>IDS Schema</t>
        </is>
      </c>
      <c r="B67" t="inlineStr">
        <is>
          <t>Information</t>
        </is>
      </c>
      <c r="C67" t="inlineStr">
        <is>
          <t>Schema</t>
        </is>
      </c>
      <c r="D67" s="2" t="inlineStr">
        <is>
          <t>https://standards.buildingsmart.org/IDS/1.0/ids.xsd</t>
        </is>
      </c>
      <c r="E67" t="n">
        <v>2022</v>
      </c>
      <c r="F67" t="inlineStr">
        <is>
          <t>Computer interpretable (XML) standard to define Information Delivery Specifications for BIM (mainly used for IFC)</t>
        </is>
      </c>
      <c r="I67" t="inlineStr">
        <is>
          <t>BuildingSMART</t>
        </is>
      </c>
      <c r="J67" t="inlineStr">
        <is>
          <t>Information Delivery Specifications</t>
        </is>
      </c>
      <c r="K67" s="13" t="inlineStr">
        <is>
          <t>x</t>
        </is>
      </c>
      <c r="R67" s="17" t="inlineStr">
        <is>
          <t>x</t>
        </is>
      </c>
      <c r="T67" s="13" t="inlineStr">
        <is>
          <t>x</t>
        </is>
      </c>
      <c r="W67" s="1" t="inlineStr">
        <is>
          <t>Building Information Modelling (BIM)</t>
        </is>
      </c>
      <c r="X67" s="1" t="inlineStr">
        <is>
          <t>Schemas and  dictionaries</t>
        </is>
      </c>
      <c r="Y67" s="1" t="n"/>
      <c r="Z67" s="1" t="n"/>
      <c r="AA67" s="1" t="n"/>
      <c r="AB67" s="1" t="n"/>
    </row>
    <row r="68">
      <c r="A68" t="inlineStr">
        <is>
          <t>bSDD Manage portal</t>
        </is>
      </c>
      <c r="B68" t="inlineStr">
        <is>
          <t>Information</t>
        </is>
      </c>
      <c r="C68" t="inlineStr">
        <is>
          <t>Schema</t>
        </is>
      </c>
      <c r="D68" s="2" t="inlineStr">
        <is>
          <t>https://search.bsdd.buildingsmart.org/</t>
        </is>
      </c>
      <c r="E68" t="n">
        <v>2019</v>
      </c>
      <c r="F68" t="inlineStr">
        <is>
          <t>the online interface where registered organisations can upload, publish and manage content</t>
        </is>
      </c>
      <c r="I68" t="inlineStr">
        <is>
          <t>BuildingSMART</t>
        </is>
      </c>
      <c r="J68" t="inlineStr">
        <is>
          <t>buildingSMART Data Dictionary</t>
        </is>
      </c>
      <c r="T68" s="13" t="inlineStr">
        <is>
          <t>x</t>
        </is>
      </c>
      <c r="W68" s="1" t="inlineStr">
        <is>
          <t>Building Information Modelling (BIM)</t>
        </is>
      </c>
      <c r="X68" s="1" t="inlineStr">
        <is>
          <t>Schemas and  dictionaries</t>
        </is>
      </c>
      <c r="Y68" s="1" t="n"/>
      <c r="Z68" s="1" t="n"/>
      <c r="AA68" s="1" t="n"/>
      <c r="AB68" s="1" t="n"/>
    </row>
    <row r="69">
      <c r="A69" t="inlineStr">
        <is>
          <t>bSDD Documentation</t>
        </is>
      </c>
      <c r="B69" t="inlineStr">
        <is>
          <t>Information</t>
        </is>
      </c>
      <c r="C69" t="inlineStr">
        <is>
          <t>Schema</t>
        </is>
      </c>
      <c r="D69" s="2" t="inlineStr">
        <is>
          <t>https://github.com/buildingSMART/bSDD</t>
        </is>
      </c>
      <c r="E69" t="n">
        <v>2019</v>
      </c>
      <c r="F69" t="inlineStr">
        <is>
          <t>The buildingSMART Data Dictionary repository, where we publish the documentation, examples and more</t>
        </is>
      </c>
      <c r="I69" t="inlineStr">
        <is>
          <t>BuildingSMART</t>
        </is>
      </c>
      <c r="J69" t="inlineStr">
        <is>
          <t>buildingSMART Data Dictionary</t>
        </is>
      </c>
      <c r="K69" s="13" t="inlineStr">
        <is>
          <t>x</t>
        </is>
      </c>
      <c r="T69" s="13" t="inlineStr">
        <is>
          <t>x</t>
        </is>
      </c>
      <c r="W69" s="1" t="inlineStr">
        <is>
          <t>Building Information Modelling (BIM)</t>
        </is>
      </c>
      <c r="X69" s="1" t="inlineStr">
        <is>
          <t>Schemas and  dictionaries</t>
        </is>
      </c>
      <c r="Y69" s="1" t="n"/>
      <c r="Z69" s="1" t="n"/>
      <c r="AA69" s="1" t="n"/>
      <c r="AB69" s="1" t="n"/>
    </row>
    <row r="70">
      <c r="A70" t="inlineStr">
        <is>
          <t>IFC 4.3.2 ADD 2</t>
        </is>
      </c>
      <c r="B70" t="inlineStr">
        <is>
          <t>Information</t>
        </is>
      </c>
      <c r="C70" t="inlineStr">
        <is>
          <t>Schema</t>
        </is>
      </c>
      <c r="D70" s="2" t="inlineStr">
        <is>
          <t>https://ifc43-docs.standards.buildingsmart.org/</t>
        </is>
      </c>
      <c r="E70" t="n">
        <v>2023</v>
      </c>
      <c r="F70" t="inlineStr">
        <is>
          <t>the latest available documentation of the IFC 4.3.2.0 specification. The structure and semantic contents of this are exactly the same as the ISO IFC 4.3 but with additional examples and clarifications in the documentation.</t>
        </is>
      </c>
      <c r="I70" t="inlineStr">
        <is>
          <t>BuildingSMART</t>
        </is>
      </c>
      <c r="J70" t="inlineStr">
        <is>
          <t>Industry Foundation Classes</t>
        </is>
      </c>
      <c r="K70" s="13" t="inlineStr">
        <is>
          <t>x</t>
        </is>
      </c>
      <c r="T70" s="13" t="inlineStr">
        <is>
          <t>x</t>
        </is>
      </c>
      <c r="W70" s="1" t="inlineStr">
        <is>
          <t>Building Information Modelling (BIM)</t>
        </is>
      </c>
      <c r="X70" s="1" t="inlineStr">
        <is>
          <t>Schemas and  dictionaries</t>
        </is>
      </c>
      <c r="Y70" s="1" t="n"/>
      <c r="Z70" s="1" t="n"/>
      <c r="AA70" s="1" t="n"/>
      <c r="AB70" s="1" t="n"/>
    </row>
    <row r="71">
      <c r="A71" t="inlineStr">
        <is>
          <t>IFC 4.3.2</t>
        </is>
      </c>
      <c r="B71" t="inlineStr">
        <is>
          <t>Information</t>
        </is>
      </c>
      <c r="C71" t="inlineStr">
        <is>
          <t>Schema</t>
        </is>
      </c>
      <c r="D71" s="2" t="inlineStr">
        <is>
          <t>https://ifc43-docs.standards.buildingsmart.org/</t>
        </is>
      </c>
      <c r="E71" t="n">
        <v>2023</v>
      </c>
      <c r="F71" t="inlineStr">
        <is>
          <t>The IFC schema specification is the primary technical deliverable of buildingSMART International to fulfill its goal to promote openBIM®.</t>
        </is>
      </c>
      <c r="I71" t="inlineStr">
        <is>
          <t>BuildingSMART</t>
        </is>
      </c>
      <c r="J71" t="inlineStr">
        <is>
          <t>Industry Foundation Classes</t>
        </is>
      </c>
      <c r="K71" s="13" t="inlineStr">
        <is>
          <t>x</t>
        </is>
      </c>
      <c r="T71" s="13" t="inlineStr">
        <is>
          <t>x</t>
        </is>
      </c>
      <c r="W71" s="1" t="inlineStr">
        <is>
          <t>Building Information Modelling (BIM)</t>
        </is>
      </c>
      <c r="X71" s="1" t="inlineStr">
        <is>
          <t>Schemas and  dictionaries</t>
        </is>
      </c>
      <c r="Y71" s="1" t="n"/>
      <c r="Z71" s="1" t="n"/>
      <c r="AA71" s="1" t="n"/>
      <c r="AB71" s="1" t="n"/>
    </row>
    <row r="72">
      <c r="A72" t="inlineStr">
        <is>
          <t>IFC 2x3 TC1 Documentation</t>
        </is>
      </c>
      <c r="B72" t="inlineStr">
        <is>
          <t>Information</t>
        </is>
      </c>
      <c r="C72" t="inlineStr">
        <is>
          <t>Schema</t>
        </is>
      </c>
      <c r="D72" s="2" t="inlineStr">
        <is>
          <t>https://standards.buildingsmart.org/IFC/RELEASE/IFC2x3/TC1/HTML/</t>
        </is>
      </c>
      <c r="E72" t="n">
        <v>2007</v>
      </c>
      <c r="F72" t="inlineStr">
        <is>
          <t>The purpose of this technical corrigendum is to correct several known minor technical problems found since the release of the IFC2x Edition 3 specification and to improve the documentation generally.</t>
        </is>
      </c>
      <c r="I72" t="inlineStr">
        <is>
          <t>BuildingSMART</t>
        </is>
      </c>
      <c r="J72" t="inlineStr">
        <is>
          <t>Industry Foundation Classes</t>
        </is>
      </c>
      <c r="K72" s="13" t="inlineStr">
        <is>
          <t>x</t>
        </is>
      </c>
      <c r="T72" s="13" t="inlineStr">
        <is>
          <t>x</t>
        </is>
      </c>
      <c r="W72" s="1" t="inlineStr">
        <is>
          <t>Building Information Modelling (BIM)</t>
        </is>
      </c>
      <c r="X72" s="1" t="inlineStr">
        <is>
          <t>Schemas and  dictionaries</t>
        </is>
      </c>
      <c r="Y72" s="1" t="n"/>
      <c r="Z72" s="1" t="n"/>
      <c r="AA72" s="1" t="n"/>
      <c r="AB72" s="1" t="n"/>
    </row>
    <row r="73">
      <c r="A73" t="inlineStr">
        <is>
          <t>IFC 4 ADD2 TC1</t>
        </is>
      </c>
      <c r="B73" t="inlineStr">
        <is>
          <t>Information</t>
        </is>
      </c>
      <c r="C73" t="inlineStr">
        <is>
          <t>Schema</t>
        </is>
      </c>
      <c r="D73" s="2" t="inlineStr">
        <is>
          <t>https://standards.buildingsmart.org/IFC/RELEASE/IFC4/ADD2_TC1/HTML/</t>
        </is>
      </c>
      <c r="E73" t="n">
        <v>2017</v>
      </c>
      <c r="F73" t="inlineStr">
        <is>
          <t>This annex contains change logs comparing this release with the IFC4 final release, and the IFC4 final to the previous version IFC2X3 TC1.</t>
        </is>
      </c>
      <c r="I73" t="inlineStr">
        <is>
          <t>BuildingSMART</t>
        </is>
      </c>
      <c r="J73" t="inlineStr">
        <is>
          <t>Industry Foundation Classes</t>
        </is>
      </c>
      <c r="K73" s="13" t="inlineStr">
        <is>
          <t>x</t>
        </is>
      </c>
      <c r="T73" s="13" t="inlineStr">
        <is>
          <t>x</t>
        </is>
      </c>
      <c r="W73" s="1" t="inlineStr">
        <is>
          <t>Building Information Modelling (BIM)</t>
        </is>
      </c>
      <c r="X73" s="1" t="inlineStr">
        <is>
          <t>Schemas and  dictionaries</t>
        </is>
      </c>
      <c r="Y73" s="1" t="n"/>
      <c r="Z73" s="1" t="n"/>
      <c r="AA73" s="1" t="n"/>
      <c r="AB73" s="1" t="n"/>
    </row>
    <row r="74">
      <c r="A74" t="inlineStr">
        <is>
          <t>IFC 5 development repository</t>
        </is>
      </c>
      <c r="B74" t="inlineStr">
        <is>
          <t>Information</t>
        </is>
      </c>
      <c r="C74" t="inlineStr">
        <is>
          <t>Schema</t>
        </is>
      </c>
      <c r="D74" s="2" t="inlineStr">
        <is>
          <t>https://github.com/buildingSMART/IFC5-development</t>
        </is>
      </c>
      <c r="E74" t="n">
        <v>2025</v>
      </c>
      <c r="F74" t="inlineStr">
        <is>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is>
      </c>
      <c r="I74" t="inlineStr">
        <is>
          <t>BuildingSMART</t>
        </is>
      </c>
      <c r="J74" t="inlineStr">
        <is>
          <t>Industry Foundation Classes</t>
        </is>
      </c>
      <c r="K74" s="13" t="inlineStr">
        <is>
          <t>x</t>
        </is>
      </c>
      <c r="T74" s="13" t="inlineStr">
        <is>
          <t>x</t>
        </is>
      </c>
      <c r="W74" s="1" t="inlineStr">
        <is>
          <t>Building Information Modelling (BIM)</t>
        </is>
      </c>
      <c r="X74" s="1" t="inlineStr">
        <is>
          <t>Schemas and  dictionaries</t>
        </is>
      </c>
      <c r="Y74" s="1" t="n"/>
      <c r="Z74" s="1" t="n"/>
      <c r="AA74" s="1" t="n"/>
      <c r="AB74" s="1" t="n"/>
    </row>
    <row r="75">
      <c r="A75" t="inlineStr">
        <is>
          <t>IFC Validation Service Platform</t>
        </is>
      </c>
      <c r="B75" t="inlineStr">
        <is>
          <t>Information</t>
        </is>
      </c>
      <c r="C75" t="inlineStr">
        <is>
          <t>Schema</t>
        </is>
      </c>
      <c r="D75" s="2" t="inlineStr">
        <is>
          <t>https://www.buildingsmart.org/users/services/validation-service/#learn-more</t>
        </is>
      </c>
      <c r="F75" t="inlineStr">
        <is>
          <t>The IFC Validation Service is a free, online platform for validating IFC files, developed by buildingSMART – with the help of software vendors and bSI projects.</t>
        </is>
      </c>
      <c r="I75" t="inlineStr">
        <is>
          <t>BuildingSMART</t>
        </is>
      </c>
      <c r="J75" t="inlineStr">
        <is>
          <t>IFC Validation Service</t>
        </is>
      </c>
      <c r="K75" s="13" t="inlineStr">
        <is>
          <t>x</t>
        </is>
      </c>
      <c r="M75" s="13" t="inlineStr">
        <is>
          <t>x</t>
        </is>
      </c>
      <c r="T75" s="13" t="inlineStr">
        <is>
          <t>x</t>
        </is>
      </c>
      <c r="W75" s="1" t="inlineStr">
        <is>
          <t>Building Information Modelling (BIM)</t>
        </is>
      </c>
      <c r="X75" s="1" t="inlineStr">
        <is>
          <t>Schemas and  dictionaries</t>
        </is>
      </c>
      <c r="Y75" s="1" t="n"/>
      <c r="Z75" s="1" t="n"/>
      <c r="AA75" s="1" t="n"/>
      <c r="AB75" s="1" t="n"/>
    </row>
    <row r="76">
      <c r="A76" t="inlineStr">
        <is>
          <t>List of BCF software integrations</t>
        </is>
      </c>
      <c r="B76" t="inlineStr">
        <is>
          <t>Information</t>
        </is>
      </c>
      <c r="C76" t="inlineStr">
        <is>
          <t>Schema</t>
        </is>
      </c>
      <c r="D76" s="2" t="inlineStr">
        <is>
          <t>https://technical.buildingsmart.org/bcf-software-implementations/</t>
        </is>
      </c>
      <c r="F76" t="inlineStr">
        <is>
          <t>Software supporting the BCF</t>
        </is>
      </c>
      <c r="I76" t="inlineStr">
        <is>
          <t>BuildingSMART</t>
        </is>
      </c>
      <c r="J76" t="inlineStr">
        <is>
          <t>BIM Collaboration Format</t>
        </is>
      </c>
      <c r="K76" s="13" t="inlineStr">
        <is>
          <t>x</t>
        </is>
      </c>
      <c r="T76" s="13" t="inlineStr">
        <is>
          <t>x</t>
        </is>
      </c>
      <c r="W76" s="1" t="inlineStr">
        <is>
          <t>Building Information Modelling (BIM)</t>
        </is>
      </c>
      <c r="X76" s="12" t="inlineStr">
        <is>
          <t>Schemas and  dictionaries</t>
        </is>
      </c>
      <c r="Y76" s="1" t="n"/>
      <c r="Z76" s="1" t="n"/>
      <c r="AA76" s="1" t="n"/>
      <c r="AB76" s="1" t="n"/>
    </row>
    <row r="77">
      <c r="A77" t="inlineStr">
        <is>
          <t>BCF-XML Documentation</t>
        </is>
      </c>
      <c r="B77" t="inlineStr">
        <is>
          <t>Information</t>
        </is>
      </c>
      <c r="C77" t="inlineStr">
        <is>
          <t>Schema</t>
        </is>
      </c>
      <c r="D77" s="2" t="inlineStr">
        <is>
          <t>https://github.com/buildingSMART/BCF-XML</t>
        </is>
      </c>
      <c r="E77" t="n">
        <v>2009</v>
      </c>
      <c r="F77" t="inlineStr">
        <is>
          <t>XML specification for BIM Collaboration Format</t>
        </is>
      </c>
      <c r="I77" t="inlineStr">
        <is>
          <t>BuildingSMART</t>
        </is>
      </c>
      <c r="J77" t="inlineStr">
        <is>
          <t>BIM Collaboration Format</t>
        </is>
      </c>
      <c r="T77" s="13" t="inlineStr">
        <is>
          <t>x</t>
        </is>
      </c>
      <c r="W77" s="1" t="inlineStr">
        <is>
          <t>Building Information Modelling (BIM)</t>
        </is>
      </c>
      <c r="X77" s="12" t="inlineStr">
        <is>
          <t>Schemas and  dictionaries</t>
        </is>
      </c>
      <c r="Y77" s="1" t="n"/>
      <c r="Z77" s="1" t="n"/>
      <c r="AA77" s="1" t="n"/>
      <c r="AB77" s="1" t="n"/>
    </row>
    <row r="78">
      <c r="A78" t="inlineStr">
        <is>
          <t>BCF-XML Format</t>
        </is>
      </c>
      <c r="B78" t="inlineStr">
        <is>
          <t>Information</t>
        </is>
      </c>
      <c r="C78" t="inlineStr">
        <is>
          <t>Schema</t>
        </is>
      </c>
      <c r="D78" s="2" t="inlineStr">
        <is>
          <t>https://github.com/buildingSMART/BCF-XML</t>
        </is>
      </c>
      <c r="E78" t="n">
        <v>2009</v>
      </c>
      <c r="F78" t="inlineStr">
        <is>
          <t>BCF format that is used to exchange topics, such as, issues, scenes, etc. between different BIM software. A BCF file is a zip containing one folder for each topic with its file extension "bcfzip" for BCFv1.0 and BCFv2.0.</t>
        </is>
      </c>
      <c r="I78" t="inlineStr">
        <is>
          <t>BuildingSMART</t>
        </is>
      </c>
      <c r="J78" t="inlineStr">
        <is>
          <t>BIM Collaboration Format</t>
        </is>
      </c>
      <c r="T78" s="13" t="inlineStr">
        <is>
          <t>x</t>
        </is>
      </c>
      <c r="W78" s="1" t="inlineStr">
        <is>
          <t>Building Information Modelling (BIM)</t>
        </is>
      </c>
      <c r="X78" s="12" t="inlineStr">
        <is>
          <t>Schemas and  dictionaries</t>
        </is>
      </c>
      <c r="Y78" s="1" t="n"/>
      <c r="Z78" s="1" t="n"/>
      <c r="AA78" s="1" t="n"/>
      <c r="AB78" s="1" t="n"/>
    </row>
    <row r="79">
      <c r="A79" t="inlineStr">
        <is>
          <t>BCF REST API Documentation</t>
        </is>
      </c>
      <c r="B79" t="inlineStr">
        <is>
          <t>Information</t>
        </is>
      </c>
      <c r="C79" t="inlineStr">
        <is>
          <t>Schema</t>
        </is>
      </c>
      <c r="D79" s="2" t="inlineStr">
        <is>
          <t>https://github.com/buildingSMART/BCF-API</t>
        </is>
      </c>
      <c r="E79" t="n">
        <v>2009</v>
      </c>
      <c r="F79" t="inlineStr">
        <is>
          <t>Web service specification for BIM Collaboration Format</t>
        </is>
      </c>
      <c r="I79" t="inlineStr">
        <is>
          <t>BuildingSMART</t>
        </is>
      </c>
      <c r="J79" t="inlineStr">
        <is>
          <t>BIM Collaboration Format</t>
        </is>
      </c>
      <c r="K79" s="13" t="inlineStr">
        <is>
          <t>x</t>
        </is>
      </c>
      <c r="T79" s="13" t="inlineStr">
        <is>
          <t>x</t>
        </is>
      </c>
      <c r="W79" s="1" t="inlineStr">
        <is>
          <t>Building Information Modelling (BIM)</t>
        </is>
      </c>
      <c r="X79" s="12" t="inlineStr">
        <is>
          <t>Schemas and  dictionaries</t>
        </is>
      </c>
      <c r="Y79" s="12" t="inlineStr">
        <is>
          <t>APIs and middleware</t>
        </is>
      </c>
      <c r="Z79" s="1" t="n"/>
      <c r="AA79" s="1" t="n"/>
      <c r="AB79" s="1" t="n"/>
    </row>
    <row r="80">
      <c r="A80" t="inlineStr">
        <is>
          <t>BCF REST API</t>
        </is>
      </c>
      <c r="B80" t="inlineStr">
        <is>
          <t>Information</t>
        </is>
      </c>
      <c r="C80" t="inlineStr">
        <is>
          <t>Schema</t>
        </is>
      </c>
      <c r="D80" s="2" t="inlineStr">
        <is>
          <t>https://github.com/buildingSMART/BCF-API?tab=readme-ov-file</t>
        </is>
      </c>
      <c r="E80" t="n">
        <v>2009</v>
      </c>
      <c r="F80" t="inlineStr">
        <is>
          <t>he BCF-API supports the exchange of BCF issues between software applications via a RESTful web interface, which means that data is exchanged via HTTP query parameters and JSON bodies.</t>
        </is>
      </c>
      <c r="I80" t="inlineStr">
        <is>
          <t>BuildingSMART</t>
        </is>
      </c>
      <c r="J80" t="inlineStr">
        <is>
          <t>BIM Collaboration Format</t>
        </is>
      </c>
      <c r="K80" s="13" t="inlineStr">
        <is>
          <t>x</t>
        </is>
      </c>
      <c r="T80" s="13" t="inlineStr">
        <is>
          <t>x</t>
        </is>
      </c>
      <c r="W80" s="1" t="inlineStr">
        <is>
          <t>Building Information Modelling (BIM)</t>
        </is>
      </c>
      <c r="X80" s="12" t="inlineStr">
        <is>
          <t>Schemas and  dictionaries</t>
        </is>
      </c>
      <c r="Y80" s="12" t="inlineStr">
        <is>
          <t>APIs and middleware</t>
        </is>
      </c>
      <c r="Z80" s="1" t="n"/>
      <c r="AA80" s="1" t="n"/>
      <c r="AB80" s="1" t="n"/>
    </row>
    <row r="81">
      <c r="A81" t="inlineStr">
        <is>
          <t>UCM Co-Creation Space</t>
        </is>
      </c>
      <c r="B81" t="inlineStr">
        <is>
          <t>Information</t>
        </is>
      </c>
      <c r="C81" t="inlineStr">
        <is>
          <t>Schema</t>
        </is>
      </c>
      <c r="D81" s="2" t="inlineStr">
        <is>
          <t>https://ucm.buildingsmart.org/en/co-creation-space</t>
        </is>
      </c>
      <c r="E81" t="n">
        <v>2018</v>
      </c>
      <c r="F81" t="inlineStr">
        <is>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is>
      </c>
      <c r="I81" t="inlineStr">
        <is>
          <t>BuildingSMART</t>
        </is>
      </c>
      <c r="J81" t="inlineStr">
        <is>
          <t>Use Case Management</t>
        </is>
      </c>
      <c r="T81" s="13" t="inlineStr">
        <is>
          <t>x</t>
        </is>
      </c>
      <c r="W81" s="1" t="inlineStr">
        <is>
          <t>Building Information Modelling (BIM)</t>
        </is>
      </c>
      <c r="X81" s="12" t="inlineStr">
        <is>
          <t>Schemas and  dictionaries</t>
        </is>
      </c>
      <c r="Y81" s="1" t="n"/>
      <c r="Z81" s="1" t="n"/>
      <c r="AA81" s="1" t="n"/>
      <c r="AB81" s="1" t="n"/>
    </row>
    <row r="82">
      <c r="A82" t="inlineStr">
        <is>
          <t>UCM Use Cases</t>
        </is>
      </c>
      <c r="B82" t="inlineStr">
        <is>
          <t>Information</t>
        </is>
      </c>
      <c r="C82" t="inlineStr">
        <is>
          <t>Schema</t>
        </is>
      </c>
      <c r="D82" s="2" t="inlineStr">
        <is>
          <t>https://ucm.buildingsmart.org/en/use-cases</t>
        </is>
      </c>
      <c r="E82" t="n">
        <v>2018</v>
      </c>
      <c r="F82" t="inlineStr">
        <is>
          <t>Repository for Use Cases</t>
        </is>
      </c>
      <c r="I82" t="inlineStr">
        <is>
          <t>BuildingSMART</t>
        </is>
      </c>
      <c r="J82" t="inlineStr">
        <is>
          <t>Use Case Management</t>
        </is>
      </c>
      <c r="T82" s="13" t="inlineStr">
        <is>
          <t>x</t>
        </is>
      </c>
      <c r="W82" s="1" t="inlineStr">
        <is>
          <t>Building Information Modelling (BIM)</t>
        </is>
      </c>
      <c r="X82" s="12" t="inlineStr">
        <is>
          <t>Schemas and  dictionaries</t>
        </is>
      </c>
      <c r="Y82" s="1" t="n"/>
      <c r="Z82" s="1" t="n"/>
      <c r="AA82" s="1" t="n"/>
      <c r="AB82" s="1" t="n"/>
    </row>
    <row r="83">
      <c r="A83" t="inlineStr">
        <is>
          <t>IFC Specifications Database</t>
        </is>
      </c>
      <c r="B83" t="inlineStr">
        <is>
          <t>Information</t>
        </is>
      </c>
      <c r="C83" t="inlineStr">
        <is>
          <t>Schema</t>
        </is>
      </c>
      <c r="D83" s="2" t="inlineStr">
        <is>
          <t>https://technical.buildingsmart.org/standards/ifc/ifc-schema-specifications/</t>
        </is>
      </c>
      <c r="E83" t="n">
        <v>2023</v>
      </c>
      <c r="F83" t="inlineStr">
        <is>
          <t>Official releases of the IFC specification are listed here, as well as their components including HTML, EXPRESS, XSD/XML, and OWL documentation and formats.</t>
        </is>
      </c>
      <c r="I83" t="inlineStr">
        <is>
          <t>BuildingSMART</t>
        </is>
      </c>
      <c r="J83" t="inlineStr">
        <is>
          <t>Industry Foundation Classes</t>
        </is>
      </c>
      <c r="K83" s="13" t="inlineStr">
        <is>
          <t>x</t>
        </is>
      </c>
      <c r="T83" s="13" t="inlineStr">
        <is>
          <t>x</t>
        </is>
      </c>
      <c r="W83" s="1" t="inlineStr">
        <is>
          <t>Building Information Modelling (BIM)</t>
        </is>
      </c>
      <c r="X83" s="12" t="inlineStr">
        <is>
          <t>Schemas and  dictionaries</t>
        </is>
      </c>
      <c r="Y83" s="1" t="n"/>
      <c r="Z83" s="1" t="n"/>
      <c r="AA83" s="1" t="n"/>
      <c r="AB83" s="1" t="n"/>
    </row>
    <row r="84">
      <c r="A84" t="inlineStr">
        <is>
          <t>AEC3PO</t>
        </is>
      </c>
      <c r="B84" t="inlineStr">
        <is>
          <t>Information</t>
        </is>
      </c>
      <c r="C84" t="inlineStr">
        <is>
          <t>Schema</t>
        </is>
      </c>
      <c r="D84" s="2" t="inlineStr">
        <is>
          <t>https://ci.mines-stetienne.fr/aec3po/</t>
        </is>
      </c>
      <c r="E84" t="n">
        <v>2025</v>
      </c>
      <c r="F84" t="inlineStr">
        <is>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is>
      </c>
      <c r="J84" t="inlineStr">
        <is>
          <t>ACCORD</t>
        </is>
      </c>
      <c r="K84" s="13" t="inlineStr">
        <is>
          <t>x</t>
        </is>
      </c>
      <c r="M84" s="13" t="inlineStr">
        <is>
          <t>x</t>
        </is>
      </c>
      <c r="T84" s="13" t="inlineStr">
        <is>
          <t>x</t>
        </is>
      </c>
      <c r="W84" s="1" t="inlineStr">
        <is>
          <t>Ontologies</t>
        </is>
      </c>
      <c r="X84" s="12" t="inlineStr">
        <is>
          <t>Schemas and  dictionaries</t>
        </is>
      </c>
      <c r="Y84" s="1" t="n"/>
      <c r="Z84" s="1" t="n"/>
      <c r="AA84" s="1" t="n"/>
      <c r="AB84" s="1" t="n"/>
      <c r="AC84" t="inlineStr">
        <is>
          <t>Building Digital Twin Association (BDTA) Ontologies</t>
        </is>
      </c>
    </row>
    <row r="85">
      <c r="A85" t="inlineStr">
        <is>
          <t>Agents in Construction (AiC) Ontology</t>
        </is>
      </c>
      <c r="B85" t="inlineStr">
        <is>
          <t>Information</t>
        </is>
      </c>
      <c r="C85" t="inlineStr">
        <is>
          <t>Schema</t>
        </is>
      </c>
      <c r="D85" s="2" t="inlineStr">
        <is>
          <t>https://digiconstructlab-tu-delft.github.io/AiC-Ontology/</t>
        </is>
      </c>
      <c r="E85" t="n">
        <v>2025</v>
      </c>
      <c r="F85" t="inlineStr">
        <is>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is>
      </c>
      <c r="J85" t="inlineStr">
        <is>
          <t>Smart Mobile Factory for Infrastructure Projects (SMF4INFRA )</t>
        </is>
      </c>
      <c r="K85" s="13" t="inlineStr">
        <is>
          <t>x</t>
        </is>
      </c>
      <c r="P85" s="13" t="inlineStr">
        <is>
          <t>x</t>
        </is>
      </c>
      <c r="T85" s="13" t="inlineStr">
        <is>
          <t>x</t>
        </is>
      </c>
      <c r="V85" s="13" t="inlineStr">
        <is>
          <t>x</t>
        </is>
      </c>
      <c r="W85" s="1" t="inlineStr">
        <is>
          <t>Ontologies</t>
        </is>
      </c>
      <c r="X85" s="12" t="inlineStr">
        <is>
          <t>Schemas and  dictionaries</t>
        </is>
      </c>
      <c r="Y85" s="1" t="n"/>
      <c r="Z85" s="1" t="n"/>
      <c r="AA85" s="1" t="n"/>
      <c r="AB85" s="1" t="n"/>
    </row>
    <row r="86">
      <c r="A86" s="11" t="inlineStr">
        <is>
          <t>Annotations Ontology</t>
        </is>
      </c>
      <c r="B86" t="inlineStr">
        <is>
          <t>Information</t>
        </is>
      </c>
      <c r="C86" t="inlineStr">
        <is>
          <t>Schema</t>
        </is>
      </c>
      <c r="D86" s="2" t="inlineStr">
        <is>
          <t>https://bimerr.iot.linkeddata.es/</t>
        </is>
      </c>
      <c r="E86" t="n">
        <v>2020</v>
      </c>
      <c r="F86" t="inlineStr">
        <is>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is>
      </c>
      <c r="J86" t="inlineStr">
        <is>
          <t>BIMERR</t>
        </is>
      </c>
      <c r="K86" s="13" t="inlineStr">
        <is>
          <t>x</t>
        </is>
      </c>
      <c r="T86" s="13" t="inlineStr">
        <is>
          <t>x</t>
        </is>
      </c>
      <c r="W86" s="1" t="inlineStr">
        <is>
          <t>Ontologies</t>
        </is>
      </c>
      <c r="X86" s="12" t="inlineStr">
        <is>
          <t>Building Information Modelling (BIM)</t>
        </is>
      </c>
      <c r="Y86" s="12" t="inlineStr">
        <is>
          <t>Schemas and  dictionaries</t>
        </is>
      </c>
      <c r="Z86" s="1" t="n"/>
      <c r="AA86" s="1" t="n"/>
      <c r="AB86" s="1" t="n"/>
    </row>
    <row r="87">
      <c r="A87" t="inlineStr">
        <is>
          <t>Areas of Interests</t>
        </is>
      </c>
      <c r="B87" t="inlineStr">
        <is>
          <t>Information</t>
        </is>
      </c>
      <c r="C87" t="inlineStr">
        <is>
          <t>Schema</t>
        </is>
      </c>
      <c r="D87" s="2" t="inlineStr">
        <is>
          <t>http://dx.doi.org/10.13140/RG.2.2.32606.97607</t>
        </is>
      </c>
      <c r="E87" t="n">
        <v>2021</v>
      </c>
      <c r="F87" t="inlineStr">
        <is>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is>
      </c>
      <c r="I87" t="inlineStr">
        <is>
          <t>Institute of Construction Informatics</t>
        </is>
      </c>
      <c r="K87" s="13" t="inlineStr">
        <is>
          <t>x</t>
        </is>
      </c>
      <c r="T87" s="13" t="inlineStr">
        <is>
          <t>x</t>
        </is>
      </c>
      <c r="W87" s="1" t="inlineStr">
        <is>
          <t>Ontologies</t>
        </is>
      </c>
      <c r="X87" s="12" t="inlineStr">
        <is>
          <t>Schemas and  dictionaries</t>
        </is>
      </c>
      <c r="Y87" s="1" t="n"/>
      <c r="Z87" s="1" t="n"/>
      <c r="AA87" s="1" t="n"/>
      <c r="AB87" s="1" t="n"/>
    </row>
    <row r="88">
      <c r="A88" t="inlineStr">
        <is>
          <t>ASB-ING Ontology</t>
        </is>
      </c>
      <c r="B88" t="inlineStr">
        <is>
          <t>Information</t>
        </is>
      </c>
      <c r="C88" t="inlineStr">
        <is>
          <t>Schema</t>
        </is>
      </c>
      <c r="D88" s="2" t="inlineStr">
        <is>
          <t>https://publications.rwth-aachen.de/record/824017/files/824017.pdf</t>
        </is>
      </c>
      <c r="E88" t="n">
        <v>2022</v>
      </c>
      <c r="F88" t="inlineStr">
        <is>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is>
      </c>
      <c r="I88" t="inlineStr">
        <is>
          <t>RWTH Aachen University</t>
        </is>
      </c>
      <c r="K88" s="13" t="inlineStr">
        <is>
          <t>x</t>
        </is>
      </c>
      <c r="M88" s="17" t="inlineStr">
        <is>
          <t>x</t>
        </is>
      </c>
      <c r="N88" s="13" t="inlineStr">
        <is>
          <t>x</t>
        </is>
      </c>
      <c r="S88" s="17" t="inlineStr">
        <is>
          <t>x</t>
        </is>
      </c>
      <c r="T88" s="13" t="inlineStr">
        <is>
          <t>x</t>
        </is>
      </c>
      <c r="V88" s="13" t="inlineStr">
        <is>
          <t>x</t>
        </is>
      </c>
      <c r="W88" s="1" t="inlineStr">
        <is>
          <t>Ontologies</t>
        </is>
      </c>
      <c r="X88" s="12" t="inlineStr">
        <is>
          <t>Schemas and  dictionaries</t>
        </is>
      </c>
      <c r="Y88" s="1" t="n"/>
      <c r="Z88" s="1" t="n"/>
      <c r="AA88" s="1" t="n"/>
      <c r="AB88" s="1" t="n"/>
    </row>
    <row r="89">
      <c r="A89" t="inlineStr">
        <is>
          <t>Building Assessment Ontology</t>
        </is>
      </c>
      <c r="B89" t="inlineStr">
        <is>
          <t>Information</t>
        </is>
      </c>
      <c r="C89" t="inlineStr">
        <is>
          <t>Schema</t>
        </is>
      </c>
      <c r="D89" s="2" t="inlineStr">
        <is>
          <t>https://alexdonkers.github.io/bao/</t>
        </is>
      </c>
      <c r="E89" t="n">
        <v>2021</v>
      </c>
      <c r="F89" t="inlineStr">
        <is>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is>
      </c>
      <c r="I89" t="inlineStr">
        <is>
          <t>Eindhoven University of Tehnology</t>
        </is>
      </c>
      <c r="K89" s="13" t="inlineStr">
        <is>
          <t>x</t>
        </is>
      </c>
      <c r="L89" s="17" t="inlineStr">
        <is>
          <t>x</t>
        </is>
      </c>
      <c r="M89" s="13" t="inlineStr">
        <is>
          <t>x</t>
        </is>
      </c>
      <c r="N89" s="13" t="inlineStr">
        <is>
          <t>x</t>
        </is>
      </c>
      <c r="Q89" s="13" t="inlineStr">
        <is>
          <t>x</t>
        </is>
      </c>
      <c r="T89" s="13" t="inlineStr">
        <is>
          <t>x</t>
        </is>
      </c>
      <c r="W89" s="1" t="inlineStr">
        <is>
          <t>Ontologies</t>
        </is>
      </c>
      <c r="X89" s="12" t="inlineStr">
        <is>
          <t>Schemas and  dictionaries</t>
        </is>
      </c>
      <c r="Y89" s="1" t="n"/>
      <c r="Z89" s="1" t="n"/>
      <c r="AA89" s="1" t="n"/>
      <c r="AB89" s="1" t="n"/>
    </row>
    <row r="90">
      <c r="A90" t="inlineStr">
        <is>
          <t>Building Circularity Assessment Ontology</t>
        </is>
      </c>
      <c r="B90" t="inlineStr">
        <is>
          <t>Information</t>
        </is>
      </c>
      <c r="C90" t="inlineStr">
        <is>
          <t>Schema</t>
        </is>
      </c>
      <c r="D90" s="2" t="inlineStr">
        <is>
          <t>https://github.com/linmor-sys/BCAO</t>
        </is>
      </c>
      <c r="E90" t="n">
        <v>2021</v>
      </c>
      <c r="F90" t="inlineStr">
        <is>
          <t xml:space="preserve">Structures manufacturer product data needed for the circularity assessment at the early design phase. </t>
        </is>
      </c>
      <c r="I90" t="inlineStr">
        <is>
          <t>Aalborg University (AAU)</t>
        </is>
      </c>
      <c r="K90" s="13" t="inlineStr">
        <is>
          <t>x</t>
        </is>
      </c>
      <c r="P90" s="13" t="inlineStr">
        <is>
          <t>x</t>
        </is>
      </c>
      <c r="Q90" s="13" t="inlineStr">
        <is>
          <t>x</t>
        </is>
      </c>
      <c r="R90" s="13" t="inlineStr">
        <is>
          <t>x</t>
        </is>
      </c>
      <c r="T90" s="13" t="inlineStr">
        <is>
          <t>x</t>
        </is>
      </c>
      <c r="W90" s="1" t="inlineStr">
        <is>
          <t>Ontologies</t>
        </is>
      </c>
      <c r="X90" s="12" t="inlineStr">
        <is>
          <t>Schemas and  dictionaries</t>
        </is>
      </c>
      <c r="Y90" s="1" t="n"/>
      <c r="Z90" s="1" t="n"/>
      <c r="AA90" s="1" t="n"/>
      <c r="AB90" s="1" t="n"/>
    </row>
    <row r="91">
      <c r="A91" t="inlineStr">
        <is>
          <t>BIM collaboration Format Ontology</t>
        </is>
      </c>
      <c r="B91" t="inlineStr">
        <is>
          <t>Information</t>
        </is>
      </c>
      <c r="C91" t="inlineStr">
        <is>
          <t>Schema</t>
        </is>
      </c>
      <c r="D91" s="2" t="inlineStr">
        <is>
          <t>https://linkedbuildingdata.net/ldac2021/files/papers/CIB_W78_2021_paper_122.pdf</t>
        </is>
      </c>
      <c r="E91" t="n">
        <v>2022</v>
      </c>
      <c r="F91" t="inlineStr">
        <is>
          <t>Ontology for the BCF standard. It models coordination information such as issues viewpoints and comments enabling interoperable exchange of BIM collaboration data across software tools and project stakeholders.</t>
        </is>
      </c>
      <c r="I91" t="inlineStr">
        <is>
          <t>RWTH Aachen University</t>
        </is>
      </c>
      <c r="K91" s="13" t="inlineStr">
        <is>
          <t>x</t>
        </is>
      </c>
      <c r="T91" s="13" t="inlineStr">
        <is>
          <t>x</t>
        </is>
      </c>
      <c r="W91" s="1" t="inlineStr">
        <is>
          <t>Ontologies</t>
        </is>
      </c>
      <c r="X91" s="12" t="inlineStr">
        <is>
          <t>Building Information Modelling (BIM)</t>
        </is>
      </c>
      <c r="Y91" s="12" t="inlineStr">
        <is>
          <t>Schemas and  dictionaries</t>
        </is>
      </c>
      <c r="Z91" s="1" t="n"/>
      <c r="AA91" s="1" t="n"/>
      <c r="AB91" s="1" t="n"/>
    </row>
    <row r="92">
      <c r="A92" t="inlineStr">
        <is>
          <t>BEM-Reno Ontology</t>
        </is>
      </c>
      <c r="B92" t="inlineStr">
        <is>
          <t>Information</t>
        </is>
      </c>
      <c r="C92" t="inlineStr">
        <is>
          <t>Schema</t>
        </is>
      </c>
      <c r="D92" s="2" t="inlineStr">
        <is>
          <t>https://depositonce.tu-berlin.de/handle/11303/11740.2</t>
        </is>
      </c>
      <c r="E92" t="n">
        <v>2020</v>
      </c>
      <c r="F92" t="inlineStr">
        <is>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is>
      </c>
      <c r="I92" t="inlineStr">
        <is>
          <t>Technische Universität Berlin (TU Berlin)</t>
        </is>
      </c>
      <c r="K92" s="13" t="inlineStr">
        <is>
          <t>x</t>
        </is>
      </c>
      <c r="T92" s="13" t="inlineStr">
        <is>
          <t>x</t>
        </is>
      </c>
      <c r="V92" s="13" t="inlineStr">
        <is>
          <t>x</t>
        </is>
      </c>
      <c r="W92" s="1" t="inlineStr">
        <is>
          <t>Ontologies</t>
        </is>
      </c>
      <c r="X92" s="12" t="inlineStr">
        <is>
          <t>Schemas and  dictionaries</t>
        </is>
      </c>
      <c r="Y92" s="1" t="n"/>
      <c r="Z92" s="1" t="n"/>
      <c r="AA92" s="1" t="n"/>
      <c r="AB92" s="1" t="n"/>
    </row>
    <row r="93">
      <c r="A93" t="inlineStr">
        <is>
          <t>Building Element Ontology</t>
        </is>
      </c>
      <c r="B93" t="inlineStr">
        <is>
          <t>Information</t>
        </is>
      </c>
      <c r="C93" t="inlineStr">
        <is>
          <t>Schema</t>
        </is>
      </c>
      <c r="D93" s="2" t="inlineStr">
        <is>
          <t>https://pi.pauwel.be/voc/buildingelement</t>
        </is>
      </c>
      <c r="E93" t="n">
        <v>2018</v>
      </c>
      <c r="F93" t="inlineStr">
        <is>
          <t>The Building Element Ontology provides an ontology based on the IfcBuildingElement subtree in the IFC specification, containing a taxonomy of classes that allow to define common building elements.</t>
        </is>
      </c>
      <c r="I93" t="inlineStr">
        <is>
          <t>Pieter Pauwels</t>
        </is>
      </c>
      <c r="K93" s="13" t="inlineStr">
        <is>
          <t>x</t>
        </is>
      </c>
      <c r="T93" s="13" t="inlineStr">
        <is>
          <t>x</t>
        </is>
      </c>
      <c r="W93" s="1" t="inlineStr">
        <is>
          <t>Ontologies</t>
        </is>
      </c>
      <c r="X93" s="12" t="inlineStr">
        <is>
          <t>Schemas and  dictionaries</t>
        </is>
      </c>
      <c r="Y93" s="1" t="n"/>
      <c r="Z93" s="1" t="n"/>
      <c r="AA93" s="1" t="n"/>
      <c r="AB93" s="1" t="n"/>
    </row>
    <row r="94">
      <c r="A94" t="inlineStr">
        <is>
          <t>Building Fire Protection</t>
        </is>
      </c>
      <c r="B94" t="inlineStr">
        <is>
          <t>Information</t>
        </is>
      </c>
      <c r="C94" t="inlineStr">
        <is>
          <t>Schema</t>
        </is>
      </c>
      <c r="D94" s="2" t="inlineStr">
        <is>
          <t>https://doi.org/10.1016/j.autcon.2022.104728</t>
        </is>
      </c>
      <c r="E94" t="n">
        <v>2023</v>
      </c>
      <c r="F94" t="inlineStr">
        <is>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is>
      </c>
      <c r="I94" t="inlineStr">
        <is>
          <t>Shanghai Jiao Tong University (SJTU)</t>
        </is>
      </c>
      <c r="K94" s="13" t="inlineStr">
        <is>
          <t>x</t>
        </is>
      </c>
      <c r="R94" s="13" t="inlineStr">
        <is>
          <t>x</t>
        </is>
      </c>
      <c r="T94" s="13" t="inlineStr">
        <is>
          <t>x</t>
        </is>
      </c>
      <c r="W94" s="1" t="inlineStr">
        <is>
          <t>Ontologies</t>
        </is>
      </c>
      <c r="X94" s="12" t="inlineStr">
        <is>
          <t>Schemas and  dictionaries</t>
        </is>
      </c>
      <c r="Y94" s="1" t="n"/>
      <c r="Z94" s="1" t="n"/>
      <c r="AA94" s="1" t="n"/>
      <c r="AB94" s="1" t="n"/>
    </row>
    <row r="95">
      <c r="A95" t="inlineStr">
        <is>
          <t>BIM design ontology</t>
        </is>
      </c>
      <c r="B95" t="inlineStr">
        <is>
          <t>Information</t>
        </is>
      </c>
      <c r="C95" t="inlineStr">
        <is>
          <t>Schema</t>
        </is>
      </c>
      <c r="D95" s="2" t="inlineStr">
        <is>
          <t>https://www.sciencedirect.com/science/article/pii/S0926580517302364#s0035</t>
        </is>
      </c>
      <c r="E95" t="n">
        <v>2017</v>
      </c>
      <c r="F95" t="inlineStr">
        <is>
          <t>To provide a conceptual model for characterising the design properties of building elements.</t>
        </is>
      </c>
      <c r="I95" t="inlineStr">
        <is>
          <t>Marquette University</t>
        </is>
      </c>
      <c r="K95" s="13" t="inlineStr">
        <is>
          <t>x</t>
        </is>
      </c>
      <c r="T95" s="13" t="inlineStr">
        <is>
          <t>x</t>
        </is>
      </c>
      <c r="W95" s="1" t="inlineStr">
        <is>
          <t>Ontologies</t>
        </is>
      </c>
      <c r="X95" s="12" t="inlineStr">
        <is>
          <t>Building Information Modelling (BIM)</t>
        </is>
      </c>
      <c r="Y95" s="12" t="inlineStr">
        <is>
          <t>Schemas and  dictionaries</t>
        </is>
      </c>
      <c r="Z95" s="1" t="n"/>
      <c r="AA95" s="1" t="n"/>
      <c r="AB95" s="1" t="n"/>
    </row>
    <row r="96">
      <c r="A96" t="inlineStr">
        <is>
          <t>BIM shared ontology</t>
        </is>
      </c>
      <c r="B96" t="inlineStr">
        <is>
          <t>Information</t>
        </is>
      </c>
      <c r="C96" t="inlineStr">
        <is>
          <t>Schema</t>
        </is>
      </c>
      <c r="D96" s="2" t="inlineStr">
        <is>
          <t>https://www.sciencedirect.com/science/article/pii/S0926580517302364#s0035</t>
        </is>
      </c>
      <c r="E96" t="n">
        <v>2017</v>
      </c>
      <c r="F96" t="inlineStr">
        <is>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is>
      </c>
      <c r="I96" t="inlineStr">
        <is>
          <t>Marquette University</t>
        </is>
      </c>
      <c r="K96" s="13" t="inlineStr">
        <is>
          <t>x</t>
        </is>
      </c>
      <c r="Q96" s="13" t="inlineStr">
        <is>
          <t>x</t>
        </is>
      </c>
      <c r="T96" s="13" t="inlineStr">
        <is>
          <t>x</t>
        </is>
      </c>
      <c r="W96" s="1" t="inlineStr">
        <is>
          <t>Ontologies</t>
        </is>
      </c>
      <c r="X96" s="12" t="inlineStr">
        <is>
          <t>Building Information Modelling (BIM)</t>
        </is>
      </c>
      <c r="Y96" s="12" t="inlineStr">
        <is>
          <t>Schemas and  dictionaries</t>
        </is>
      </c>
      <c r="Z96" s="1" t="n"/>
      <c r="AA96" s="1" t="n"/>
      <c r="AB96" s="1" t="n"/>
    </row>
    <row r="97">
      <c r="A97" t="inlineStr">
        <is>
          <t>BIMERR Metadata ontology</t>
        </is>
      </c>
      <c r="B97" t="inlineStr">
        <is>
          <t>Information</t>
        </is>
      </c>
      <c r="C97" t="inlineStr">
        <is>
          <t>Schema</t>
        </is>
      </c>
      <c r="D97" s="2" t="inlineStr">
        <is>
          <t>https://bimerr.iot.linkeddata.es/</t>
        </is>
      </c>
      <c r="E97" t="n">
        <v>2020</v>
      </c>
      <c r="F97" t="inlineStr">
        <is>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is>
      </c>
      <c r="J97" t="inlineStr">
        <is>
          <t>BIMERR</t>
        </is>
      </c>
      <c r="K97" s="13" t="inlineStr">
        <is>
          <t>x</t>
        </is>
      </c>
      <c r="T97" s="13" t="inlineStr">
        <is>
          <t>x</t>
        </is>
      </c>
      <c r="U97" s="13" t="inlineStr">
        <is>
          <t>x</t>
        </is>
      </c>
      <c r="W97" s="1" t="inlineStr">
        <is>
          <t>Ontologies</t>
        </is>
      </c>
      <c r="X97" s="12" t="inlineStr">
        <is>
          <t>Schemas and  dictionaries</t>
        </is>
      </c>
      <c r="Y97" s="1" t="n"/>
      <c r="Z97" s="1" t="n"/>
      <c r="AA97" s="1" t="n"/>
      <c r="AB97" s="1" t="n"/>
    </row>
    <row r="98">
      <c r="A98" t="inlineStr">
        <is>
          <t>Building Performance Ontology</t>
        </is>
      </c>
      <c r="B98" t="inlineStr">
        <is>
          <t>Information</t>
        </is>
      </c>
      <c r="C98" t="inlineStr">
        <is>
          <t>Schema</t>
        </is>
      </c>
      <c r="D98" s="2" t="inlineStr">
        <is>
          <t>https://w3id.org/bop#</t>
        </is>
      </c>
      <c r="E98" t="n">
        <v>2021</v>
      </c>
      <c r="F98" t="inlineStr">
        <is>
          <t>The BOP is designed to integrate topological building information with both static and dynamic properties, creating a unified data environment for complex building performance assessments that includes sensors and Actuators for smart homes.</t>
        </is>
      </c>
      <c r="I98" t="inlineStr">
        <is>
          <t>Eindhoven University of Tehnology</t>
        </is>
      </c>
      <c r="K98" s="13" t="inlineStr">
        <is>
          <t>x</t>
        </is>
      </c>
      <c r="N98" s="17" t="inlineStr">
        <is>
          <t>x</t>
        </is>
      </c>
      <c r="S98" s="17" t="inlineStr">
        <is>
          <t>x</t>
        </is>
      </c>
      <c r="T98" s="13" t="inlineStr">
        <is>
          <t>x</t>
        </is>
      </c>
      <c r="W98" s="1" t="inlineStr">
        <is>
          <t>Ontologies</t>
        </is>
      </c>
      <c r="X98" s="12" t="inlineStr">
        <is>
          <t>Environmental and occupancy sensors</t>
        </is>
      </c>
      <c r="Y98" s="12" t="inlineStr">
        <is>
          <t>Schemas and  dictionaries</t>
        </is>
      </c>
      <c r="Z98" s="1" t="n"/>
      <c r="AA98" s="1" t="n"/>
      <c r="AB98" s="1" t="n"/>
    </row>
    <row r="99">
      <c r="A99" t="inlineStr">
        <is>
          <t>The Building Topology Ontology (BOT)</t>
        </is>
      </c>
      <c r="B99" t="inlineStr">
        <is>
          <t>Information</t>
        </is>
      </c>
      <c r="C99" t="inlineStr">
        <is>
          <t>Schema</t>
        </is>
      </c>
      <c r="D99" s="2" t="inlineStr">
        <is>
          <t>https://www.semantic-web-journal.net/system/files/swj2279.pdf</t>
        </is>
      </c>
      <c r="E99" t="n">
        <v>2021</v>
      </c>
      <c r="F99" t="inlineStr">
        <is>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is>
      </c>
      <c r="I99" t="inlineStr">
        <is>
          <t>Eindhoven University of Tehnology</t>
        </is>
      </c>
      <c r="K99" s="13" t="inlineStr">
        <is>
          <t>x</t>
        </is>
      </c>
      <c r="T99" s="13" t="inlineStr">
        <is>
          <t>x</t>
        </is>
      </c>
      <c r="W99" s="1" t="inlineStr">
        <is>
          <t>Ontologies</t>
        </is>
      </c>
      <c r="X99" s="12" t="inlineStr">
        <is>
          <t>Schemas and  dictionaries</t>
        </is>
      </c>
      <c r="Y99" s="1" t="n"/>
      <c r="Z99" s="1" t="n"/>
      <c r="AA99" s="1" t="n"/>
      <c r="AB99" s="1" t="n"/>
    </row>
    <row r="100">
      <c r="A100" t="inlineStr">
        <is>
          <t>Building Product Ontology</t>
        </is>
      </c>
      <c r="B100" t="inlineStr">
        <is>
          <t>Information</t>
        </is>
      </c>
      <c r="C100" t="inlineStr">
        <is>
          <t>Schema</t>
        </is>
      </c>
      <c r="D100" s="2" t="inlineStr">
        <is>
          <t xml:space="preserve">https://annawagner.github.io/bpo/   </t>
        </is>
      </c>
      <c r="E100" t="n">
        <v>2019</v>
      </c>
      <c r="F100" t="inlineStr">
        <is>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is>
      </c>
      <c r="I100" t="inlineStr">
        <is>
          <t>Technical University of Darmstadt (TU Darmstadt)</t>
        </is>
      </c>
      <c r="K100" s="13" t="inlineStr">
        <is>
          <t>x</t>
        </is>
      </c>
      <c r="T100" s="13" t="inlineStr">
        <is>
          <t>x</t>
        </is>
      </c>
      <c r="W100" s="1" t="inlineStr">
        <is>
          <t>Ontologies</t>
        </is>
      </c>
      <c r="X100" s="12" t="inlineStr">
        <is>
          <t>Schemas and  dictionaries</t>
        </is>
      </c>
      <c r="Y100" s="1" t="n"/>
      <c r="Z100" s="1" t="n"/>
      <c r="AA100" s="1" t="n"/>
      <c r="AB100" s="1" t="n"/>
    </row>
    <row r="101">
      <c r="A101" t="inlineStr">
        <is>
          <t>Brick</t>
        </is>
      </c>
      <c r="B101" t="inlineStr">
        <is>
          <t>Information</t>
        </is>
      </c>
      <c r="C101" t="inlineStr">
        <is>
          <t>Schema</t>
        </is>
      </c>
      <c r="D101" s="2" t="inlineStr">
        <is>
          <t>https://brickschema.org/resources/</t>
        </is>
      </c>
      <c r="E101" t="n">
        <v>2024</v>
      </c>
      <c r="F101" t="inlineStr">
        <is>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is>
      </c>
      <c r="I101" t="inlineStr">
        <is>
          <t>The Brick Consortium</t>
        </is>
      </c>
      <c r="K101" s="13" t="inlineStr">
        <is>
          <t>x</t>
        </is>
      </c>
      <c r="T101" s="13" t="inlineStr">
        <is>
          <t>x</t>
        </is>
      </c>
      <c r="U101" s="13" t="inlineStr">
        <is>
          <t>x</t>
        </is>
      </c>
      <c r="V101" s="13" t="inlineStr">
        <is>
          <t>x</t>
        </is>
      </c>
      <c r="W101" s="1" t="inlineStr">
        <is>
          <t>Ontologies</t>
        </is>
      </c>
      <c r="X101" s="12" t="inlineStr">
        <is>
          <t>Schemas and  dictionaries</t>
        </is>
      </c>
      <c r="Y101" s="1" t="n"/>
      <c r="Z101" s="1" t="n"/>
      <c r="AA101" s="1" t="n"/>
      <c r="AB101" s="1" t="n"/>
    </row>
    <row r="102">
      <c r="A102" t="inlineStr">
        <is>
          <t>Bridge Topology Ontology</t>
        </is>
      </c>
      <c r="B102" t="inlineStr">
        <is>
          <t>Information</t>
        </is>
      </c>
      <c r="C102" t="inlineStr">
        <is>
          <t>Schema</t>
        </is>
      </c>
      <c r="D102" s="2" t="inlineStr">
        <is>
          <t>https://alhakam.github.io/brot/</t>
        </is>
      </c>
      <c r="E102" t="n">
        <v>2022</v>
      </c>
      <c r="F102" t="inlineStr">
        <is>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is>
      </c>
      <c r="I102" t="inlineStr">
        <is>
          <t>Technische Universität Dresden (TU Dresden)</t>
        </is>
      </c>
      <c r="K102" s="13" t="inlineStr">
        <is>
          <t>x</t>
        </is>
      </c>
      <c r="T102" s="13" t="inlineStr">
        <is>
          <t>x</t>
        </is>
      </c>
      <c r="W102" s="1" t="inlineStr">
        <is>
          <t>Ontologies</t>
        </is>
      </c>
      <c r="X102" s="12" t="inlineStr">
        <is>
          <t>Schemas and  dictionaries</t>
        </is>
      </c>
      <c r="Y102" s="1" t="n"/>
      <c r="Z102" s="1" t="n"/>
      <c r="AA102" s="1" t="n"/>
      <c r="AB102" s="1" t="n"/>
    </row>
    <row r="103">
      <c r="A103" t="inlineStr">
        <is>
          <t>Building Ontology</t>
        </is>
      </c>
      <c r="B103" t="inlineStr">
        <is>
          <t>Information</t>
        </is>
      </c>
      <c r="C103" t="inlineStr">
        <is>
          <t>Schema</t>
        </is>
      </c>
      <c r="D103" s="2" t="inlineStr">
        <is>
          <t>https://bimerr.iot.linkeddata.es/</t>
        </is>
      </c>
      <c r="E103" t="n">
        <v>2020</v>
      </c>
      <c r="F103" t="inlineStr">
        <is>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is>
      </c>
      <c r="J103" t="inlineStr">
        <is>
          <t>BIMERR</t>
        </is>
      </c>
      <c r="K103" s="13" t="inlineStr">
        <is>
          <t>x</t>
        </is>
      </c>
      <c r="Q103" s="13" t="inlineStr">
        <is>
          <t>x</t>
        </is>
      </c>
      <c r="T103" s="13" t="inlineStr">
        <is>
          <t>x</t>
        </is>
      </c>
      <c r="W103" s="1" t="inlineStr">
        <is>
          <t>Ontologies</t>
        </is>
      </c>
      <c r="X103" s="12" t="inlineStr">
        <is>
          <t>Schemas and  dictionaries</t>
        </is>
      </c>
      <c r="Y103" s="1" t="n"/>
      <c r="Z103" s="1" t="n"/>
      <c r="AA103" s="1" t="n"/>
      <c r="AB103" s="1" t="n"/>
    </row>
    <row r="104">
      <c r="A104" t="inlineStr">
        <is>
          <t>Circular Materials and Activities Ontologies</t>
        </is>
      </c>
      <c r="B104" t="inlineStr">
        <is>
          <t>Information</t>
        </is>
      </c>
      <c r="C104" t="inlineStr">
        <is>
          <t>Schema</t>
        </is>
      </c>
      <c r="D104" s="2" t="inlineStr">
        <is>
          <t>https://biblio.ugent.be/publication/8604544</t>
        </is>
      </c>
      <c r="E104" t="n">
        <v>2019</v>
      </c>
      <c r="F104" t="inlineStr">
        <is>
          <t>Ontology provides a CE classification system for the different materials, products and activities, which is based on EPEA, an institution recognized for its Cradle-to-Cradle certification.</t>
        </is>
      </c>
      <c r="I104" t="inlineStr">
        <is>
          <t>Ghent University</t>
        </is>
      </c>
      <c r="K104" s="13" t="inlineStr">
        <is>
          <t>x</t>
        </is>
      </c>
      <c r="M104" s="13" t="inlineStr">
        <is>
          <t>x</t>
        </is>
      </c>
      <c r="Q104" s="13" t="inlineStr">
        <is>
          <t>x</t>
        </is>
      </c>
      <c r="T104" s="13" t="inlineStr">
        <is>
          <t>x</t>
        </is>
      </c>
      <c r="W104" s="1" t="inlineStr">
        <is>
          <t>Ontologies</t>
        </is>
      </c>
      <c r="X104" s="12" t="inlineStr">
        <is>
          <t>Schemas and  dictionaries</t>
        </is>
      </c>
      <c r="Y104" s="1" t="n"/>
      <c r="Z104" s="1" t="n"/>
      <c r="AA104" s="1" t="n"/>
      <c r="AB104" s="1" t="n"/>
    </row>
    <row r="105">
      <c r="A105" t="inlineStr">
        <is>
          <t>CDC: Construction Dataset Context ontology</t>
        </is>
      </c>
      <c r="B105" t="inlineStr">
        <is>
          <t>Information</t>
        </is>
      </c>
      <c r="C105" t="inlineStr">
        <is>
          <t>Schema</t>
        </is>
      </c>
      <c r="D105" s="2" t="inlineStr">
        <is>
          <t>https://mathib.github.io/cdc-ontology/</t>
        </is>
      </c>
      <c r="E105" t="n">
        <v>2020</v>
      </c>
      <c r="F105" t="inlineStr">
        <is>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is>
      </c>
      <c r="I105" t="inlineStr">
        <is>
          <t>KU Leuven</t>
        </is>
      </c>
      <c r="K105" s="13" t="inlineStr">
        <is>
          <t>x</t>
        </is>
      </c>
      <c r="R105" s="13" t="inlineStr">
        <is>
          <t>x</t>
        </is>
      </c>
      <c r="T105" s="13" t="inlineStr">
        <is>
          <t>x</t>
        </is>
      </c>
      <c r="W105" s="1" t="inlineStr">
        <is>
          <t>Ontologies</t>
        </is>
      </c>
      <c r="X105" s="12" t="inlineStr">
        <is>
          <t>Linked Data and semantic vocabularies</t>
        </is>
      </c>
      <c r="Y105" s="12" t="inlineStr">
        <is>
          <t>Schemas and  dictionaries</t>
        </is>
      </c>
      <c r="Z105" s="1" t="n"/>
      <c r="AA105" s="1" t="n"/>
      <c r="AB105" s="1" t="n"/>
    </row>
    <row r="106">
      <c r="A106" t="inlineStr">
        <is>
          <t>Concrete Damage Ontology</t>
        </is>
      </c>
      <c r="B106" t="inlineStr">
        <is>
          <t>Information</t>
        </is>
      </c>
      <c r="C106" t="inlineStr">
        <is>
          <t>Schema</t>
        </is>
      </c>
      <c r="D106" s="2" t="inlineStr">
        <is>
          <t>https://www.researchgate.net/publication/363672959_An_ontology-supported_case-based_reasoning_approach_for_damage_assessment</t>
        </is>
      </c>
      <c r="E106" t="n">
        <v>2019</v>
      </c>
      <c r="F106" t="inlineStr">
        <is>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is>
      </c>
      <c r="I106" t="inlineStr">
        <is>
          <t>Technische Universität Dresden (TU Dresden)</t>
        </is>
      </c>
      <c r="K106" s="13" t="inlineStr">
        <is>
          <t>x</t>
        </is>
      </c>
      <c r="T106" s="13" t="inlineStr">
        <is>
          <t>x</t>
        </is>
      </c>
      <c r="V106" s="13" t="inlineStr">
        <is>
          <t>x</t>
        </is>
      </c>
      <c r="W106" s="1" t="inlineStr">
        <is>
          <t>Ontologies</t>
        </is>
      </c>
      <c r="X106" s="12" t="inlineStr">
        <is>
          <t>Schemas and  dictionaries</t>
        </is>
      </c>
      <c r="Y106" s="1" t="n"/>
      <c r="Z106" s="1" t="n"/>
      <c r="AA106" s="1" t="n"/>
      <c r="AB106" s="1" t="n"/>
    </row>
    <row r="107">
      <c r="A107" t="inlineStr">
        <is>
          <t>Circular Exchange Ontology</t>
        </is>
      </c>
      <c r="B107" t="inlineStr">
        <is>
          <t>Information</t>
        </is>
      </c>
      <c r="C107" t="inlineStr">
        <is>
          <t>Schema</t>
        </is>
      </c>
      <c r="D107" t="inlineStr">
        <is>
          <t>https://biblio.ugent.be/publication/8604544</t>
        </is>
      </c>
      <c r="E107" t="n">
        <v>2019</v>
      </c>
      <c r="F107" t="inlineStr">
        <is>
          <t>Describes the elements necessary to undergo a material exchange between different actors of the Circular Exchange. It models participants resources and exchange mechanisms enabling semantic representation of circular material flows and reuse processes.</t>
        </is>
      </c>
      <c r="I107" t="inlineStr">
        <is>
          <t>Ghent University</t>
        </is>
      </c>
      <c r="K107" s="13" t="inlineStr">
        <is>
          <t>x</t>
        </is>
      </c>
      <c r="Q107" s="13" t="inlineStr">
        <is>
          <t>x</t>
        </is>
      </c>
      <c r="T107" s="13" t="inlineStr">
        <is>
          <t>x</t>
        </is>
      </c>
      <c r="W107" s="1" t="inlineStr">
        <is>
          <t>Ontologies</t>
        </is>
      </c>
      <c r="X107" s="12" t="inlineStr">
        <is>
          <t>Schemas and  dictionaries</t>
        </is>
      </c>
      <c r="Y107" s="1" t="n"/>
      <c r="Z107" s="1" t="n"/>
      <c r="AA107" s="1" t="n"/>
      <c r="AB107" s="1" t="n"/>
    </row>
    <row r="108">
      <c r="A108" t="inlineStr">
        <is>
          <t>The Cost Item (CI) Ontology</t>
        </is>
      </c>
      <c r="B108" t="inlineStr">
        <is>
          <t>Information</t>
        </is>
      </c>
      <c r="C108" t="inlineStr">
        <is>
          <t>Schema</t>
        </is>
      </c>
      <c r="D108" t="inlineStr">
        <is>
          <t>http://www.doi.org/10.35490/EC3.2025.263</t>
        </is>
      </c>
      <c r="E108" t="n">
        <v>2024</v>
      </c>
      <c r="F108" t="inlineStr">
        <is>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is>
      </c>
      <c r="I108" t="inlineStr">
        <is>
          <t>Politecnico di Milano (POLIMI)</t>
        </is>
      </c>
      <c r="K108" s="13" t="inlineStr">
        <is>
          <t>x</t>
        </is>
      </c>
      <c r="T108" s="13" t="inlineStr">
        <is>
          <t>x</t>
        </is>
      </c>
      <c r="W108" s="1" t="inlineStr">
        <is>
          <t>Ontologies</t>
        </is>
      </c>
      <c r="X108" s="12" t="inlineStr">
        <is>
          <t>Schemas and  dictionaries</t>
        </is>
      </c>
      <c r="Y108" s="1" t="n"/>
      <c r="Z108" s="1" t="n"/>
      <c r="AA108" s="1" t="n"/>
      <c r="AB108" s="1" t="n"/>
    </row>
    <row r="109">
      <c r="A109" t="inlineStr">
        <is>
          <t>Construction Semantic Enrichment Ontology</t>
        </is>
      </c>
      <c r="B109" t="inlineStr">
        <is>
          <t>Information</t>
        </is>
      </c>
      <c r="C109" t="inlineStr">
        <is>
          <t>Schema</t>
        </is>
      </c>
      <c r="D109" t="inlineStr">
        <is>
          <t>https://doi.org/10.1016/j.aei.2024.102446</t>
        </is>
      </c>
      <c r="E109" t="n">
        <v>2024</v>
      </c>
      <c r="F109" t="inlineStr">
        <is>
          <t xml:space="preserve">Construction Semantic Enrichment ontology offers a formal representation of visual information relevant to construction site imagery. It is designed to support the development of semantic-enriched visual analytic systems in the construction domain. </t>
        </is>
      </c>
      <c r="I109" t="inlineStr">
        <is>
          <t>Technische Universität Berlin (TU Berlin)</t>
        </is>
      </c>
      <c r="K109" s="13" t="inlineStr">
        <is>
          <t>x</t>
        </is>
      </c>
      <c r="P109" s="13" t="inlineStr">
        <is>
          <t>x</t>
        </is>
      </c>
      <c r="T109" s="13" t="inlineStr">
        <is>
          <t>x</t>
        </is>
      </c>
      <c r="V109" s="13" t="inlineStr">
        <is>
          <t>x</t>
        </is>
      </c>
      <c r="W109" s="1" t="inlineStr">
        <is>
          <t>Ontologies</t>
        </is>
      </c>
      <c r="X109" s="12" t="inlineStr">
        <is>
          <t>Schemas and  dictionaries</t>
        </is>
      </c>
      <c r="Y109" s="1" t="n"/>
      <c r="Z109" s="1" t="n"/>
      <c r="AA109" s="1" t="n"/>
      <c r="AB109" s="1" t="n"/>
    </row>
    <row r="110">
      <c r="A110" t="inlineStr">
        <is>
          <t>ConTax ontology</t>
        </is>
      </c>
      <c r="B110" t="inlineStr">
        <is>
          <t>Information</t>
        </is>
      </c>
      <c r="C110" t="inlineStr">
        <is>
          <t>Schema</t>
        </is>
      </c>
      <c r="D110" t="inlineStr">
        <is>
          <t>https://w3id.org/con-tax#</t>
        </is>
      </c>
      <c r="F110" t="inlineStr">
        <is>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is>
      </c>
      <c r="I110" t="inlineStr">
        <is>
          <t>KU Leuven</t>
        </is>
      </c>
      <c r="K110" s="13" t="inlineStr">
        <is>
          <t>x</t>
        </is>
      </c>
      <c r="T110" s="13" t="inlineStr">
        <is>
          <t>x</t>
        </is>
      </c>
      <c r="W110" s="1" t="inlineStr">
        <is>
          <t>Ontologies</t>
        </is>
      </c>
      <c r="X110" s="12" t="inlineStr">
        <is>
          <t>Schemas and  dictionaries</t>
        </is>
      </c>
      <c r="Y110" s="1" t="n"/>
      <c r="Z110" s="1" t="n"/>
      <c r="AA110" s="1" t="n"/>
      <c r="AB110" s="1" t="n"/>
    </row>
    <row r="111">
      <c r="A111" t="inlineStr">
        <is>
          <t>The Construction Resources (CR) Ontology</t>
        </is>
      </c>
      <c r="B111" t="inlineStr">
        <is>
          <t>Information</t>
        </is>
      </c>
      <c r="C111" t="inlineStr">
        <is>
          <t>Schema</t>
        </is>
      </c>
      <c r="D111" t="inlineStr">
        <is>
          <t>http://www.doi.org/10.35490/EC3.2025.263</t>
        </is>
      </c>
      <c r="E111" t="n">
        <v>2024</v>
      </c>
      <c r="F111" t="inlineStr">
        <is>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is>
      </c>
      <c r="I111" t="inlineStr">
        <is>
          <t>Politecnico di Milano (POLIMI)</t>
        </is>
      </c>
      <c r="K111" s="13" t="inlineStr">
        <is>
          <t>x</t>
        </is>
      </c>
      <c r="P111" s="13" t="inlineStr">
        <is>
          <t>x</t>
        </is>
      </c>
      <c r="S111" s="13" t="inlineStr">
        <is>
          <t>x</t>
        </is>
      </c>
      <c r="T111" s="13" t="inlineStr">
        <is>
          <t>x</t>
        </is>
      </c>
      <c r="W111" s="1" t="inlineStr">
        <is>
          <t>Ontologies</t>
        </is>
      </c>
      <c r="X111" s="12" t="inlineStr">
        <is>
          <t>Schemas and  dictionaries</t>
        </is>
      </c>
      <c r="Y111" s="1" t="n"/>
      <c r="Z111" s="1" t="n"/>
      <c r="AA111" s="1" t="n"/>
      <c r="AB111" s="1" t="n"/>
    </row>
    <row r="112">
      <c r="A112" t="inlineStr">
        <is>
          <t>The Construction Terminology (CTERM) Ontology</t>
        </is>
      </c>
      <c r="B112" t="inlineStr">
        <is>
          <t>Information</t>
        </is>
      </c>
      <c r="C112" t="inlineStr">
        <is>
          <t>Schema</t>
        </is>
      </c>
      <c r="D112" t="inlineStr">
        <is>
          <t>http://www.doi.org/10.35490/EC3.2025.263</t>
        </is>
      </c>
      <c r="E112" t="n">
        <v>2024</v>
      </c>
      <c r="F112" t="inlineStr">
        <is>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is>
      </c>
      <c r="I112" t="inlineStr">
        <is>
          <t>Politecnico di Milano (POLIMI)</t>
        </is>
      </c>
      <c r="K112" s="13" t="inlineStr">
        <is>
          <t>x</t>
        </is>
      </c>
      <c r="T112" s="13" t="inlineStr">
        <is>
          <t>x</t>
        </is>
      </c>
      <c r="W112" s="1" t="inlineStr">
        <is>
          <t>Ontologies</t>
        </is>
      </c>
      <c r="X112" s="12" t="inlineStr">
        <is>
          <t>Schemas and  dictionaries</t>
        </is>
      </c>
      <c r="Y112" s="1" t="n"/>
      <c r="Z112" s="1" t="n"/>
      <c r="AA112" s="1" t="n"/>
      <c r="AB112" s="1" t="n"/>
    </row>
    <row r="113">
      <c r="A113" t="inlineStr">
        <is>
          <t>CTO: Construction Tasks Ontology</t>
        </is>
      </c>
      <c r="B113" t="inlineStr">
        <is>
          <t>Information</t>
        </is>
      </c>
      <c r="C113" t="inlineStr">
        <is>
          <t>Schema</t>
        </is>
      </c>
      <c r="D113" t="inlineStr">
        <is>
          <t>https://mathib.github.io/cto-ontology/</t>
        </is>
      </c>
      <c r="F113" t="inlineStr">
        <is>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is>
      </c>
      <c r="I113" t="inlineStr">
        <is>
          <t>KU Leuven</t>
        </is>
      </c>
      <c r="K113" s="13" t="inlineStr">
        <is>
          <t>x</t>
        </is>
      </c>
      <c r="T113" s="13" t="inlineStr">
        <is>
          <t>x</t>
        </is>
      </c>
      <c r="W113" s="1" t="inlineStr">
        <is>
          <t>Ontologies</t>
        </is>
      </c>
      <c r="X113" s="12" t="inlineStr">
        <is>
          <t>Linked Data and semantic vocabularies</t>
        </is>
      </c>
      <c r="Y113" s="12" t="inlineStr">
        <is>
          <t>Schemas and  dictionaries</t>
        </is>
      </c>
      <c r="Z113" s="1" t="n"/>
      <c r="AA113" s="1" t="n"/>
      <c r="AB113" s="1" t="n"/>
    </row>
    <row r="114">
      <c r="A114" t="inlineStr">
        <is>
          <t>Drawing Analyis Ontology (DAnO)</t>
        </is>
      </c>
      <c r="B114" t="inlineStr">
        <is>
          <t>Information</t>
        </is>
      </c>
      <c r="C114" t="inlineStr">
        <is>
          <t>Schema</t>
        </is>
      </c>
      <c r="D114" t="inlineStr">
        <is>
          <t>https://doi.org/10.1016/j.aei.2025.103761</t>
        </is>
      </c>
      <c r="E114" t="n">
        <v>2025</v>
      </c>
      <c r="F114" t="inlineStr">
        <is>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is>
      </c>
      <c r="I114" t="inlineStr">
        <is>
          <t>Ruhr-Universität Bochum</t>
        </is>
      </c>
      <c r="K114" s="13" t="inlineStr">
        <is>
          <t>x</t>
        </is>
      </c>
      <c r="M114" s="13" t="inlineStr">
        <is>
          <t>x</t>
        </is>
      </c>
      <c r="T114" s="13" t="inlineStr">
        <is>
          <t>x</t>
        </is>
      </c>
      <c r="W114" s="1" t="inlineStr">
        <is>
          <t>Ontologies</t>
        </is>
      </c>
      <c r="X114" s="12" t="inlineStr">
        <is>
          <t>Schemas and  dictionaries</t>
        </is>
      </c>
      <c r="Y114" s="1" t="n"/>
      <c r="Z114" s="1" t="n"/>
      <c r="AA114" s="1" t="n"/>
      <c r="AB114" s="1" t="n"/>
    </row>
    <row r="115">
      <c r="A115" t="inlineStr">
        <is>
          <t>Digital Buildings</t>
        </is>
      </c>
      <c r="B115" t="inlineStr">
        <is>
          <t>Information</t>
        </is>
      </c>
      <c r="C115" t="inlineStr">
        <is>
          <t>Schema</t>
        </is>
      </c>
      <c r="D115" t="inlineStr">
        <is>
          <t>https://google.github.io/digitalbuildings/ontology/</t>
        </is>
      </c>
      <c r="E115" t="n">
        <v>2024</v>
      </c>
      <c r="F115" t="inlineStr">
        <is>
          <t>Ontology supporting semantic modelling of building information derived from computer vision analysis of drawings and plans. It enables structured representation of building elements extracted from visual data to support digital building analysis.</t>
        </is>
      </c>
      <c r="I115" t="inlineStr">
        <is>
          <t>Google</t>
        </is>
      </c>
      <c r="K115" s="13" t="inlineStr">
        <is>
          <t>x</t>
        </is>
      </c>
      <c r="T115" s="13" t="inlineStr">
        <is>
          <t>x</t>
        </is>
      </c>
      <c r="V115" s="13" t="inlineStr">
        <is>
          <t>x</t>
        </is>
      </c>
      <c r="W115" s="1" t="inlineStr">
        <is>
          <t>Ontologies</t>
        </is>
      </c>
      <c r="X115" s="12" t="inlineStr">
        <is>
          <t>Schemas and  dictionaries</t>
        </is>
      </c>
      <c r="Y115" s="1" t="n"/>
      <c r="Z115" s="1" t="n"/>
      <c r="AA115" s="1" t="n"/>
      <c r="AB115" s="1" t="n"/>
    </row>
    <row r="116">
      <c r="A116" t="inlineStr">
        <is>
          <t>Digital Construction Agents</t>
        </is>
      </c>
      <c r="B116" t="inlineStr">
        <is>
          <t>Information</t>
        </is>
      </c>
      <c r="C116" t="inlineStr">
        <is>
          <t>Schema</t>
        </is>
      </c>
      <c r="D116" t="inlineStr">
        <is>
          <t>https://digitalconstruction.github.io/Agents/v/0.5/</t>
        </is>
      </c>
      <c r="E116" t="n">
        <v>2020</v>
      </c>
      <c r="F116" t="inlineStr">
        <is>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is>
      </c>
      <c r="I116" t="inlineStr">
        <is>
          <t>Aalto University Helsinki</t>
        </is>
      </c>
      <c r="K116" s="13" t="inlineStr">
        <is>
          <t>x</t>
        </is>
      </c>
      <c r="T116" s="13" t="inlineStr">
        <is>
          <t>x</t>
        </is>
      </c>
      <c r="W116" s="1" t="inlineStr">
        <is>
          <t>Ontologies</t>
        </is>
      </c>
      <c r="X116" s="12" t="inlineStr">
        <is>
          <t>Schemas and  dictionaries</t>
        </is>
      </c>
      <c r="Y116" s="1" t="n"/>
      <c r="Z116" s="1" t="n"/>
      <c r="AA116" s="1" t="n"/>
      <c r="AB116" s="1" t="n"/>
    </row>
    <row r="117">
      <c r="A117" t="inlineStr">
        <is>
          <t>Digital Construction Contexts</t>
        </is>
      </c>
      <c r="B117" t="inlineStr">
        <is>
          <t>Information</t>
        </is>
      </c>
      <c r="C117" t="inlineStr">
        <is>
          <t>Schema</t>
        </is>
      </c>
      <c r="D117" t="inlineStr">
        <is>
          <t>https://digitalconstruction.github.io/Contexts/v/0.5/</t>
        </is>
      </c>
      <c r="E117" t="n">
        <v>2019</v>
      </c>
      <c r="F117" t="inlineStr">
        <is>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is>
      </c>
      <c r="I117" t="inlineStr">
        <is>
          <t>Aalto University Helsinki</t>
        </is>
      </c>
      <c r="K117" s="13" t="inlineStr">
        <is>
          <t>x</t>
        </is>
      </c>
      <c r="T117" s="13" t="inlineStr">
        <is>
          <t>x</t>
        </is>
      </c>
      <c r="W117" s="1" t="inlineStr">
        <is>
          <t>Ontologies</t>
        </is>
      </c>
      <c r="X117" s="12" t="inlineStr">
        <is>
          <t>Schemas and  dictionaries</t>
        </is>
      </c>
      <c r="Y117" s="1" t="n"/>
      <c r="Z117" s="1" t="n"/>
      <c r="AA117" s="1" t="n"/>
      <c r="AB117" s="1" t="n"/>
    </row>
    <row r="118">
      <c r="A118" t="inlineStr">
        <is>
          <t>Digital Construction Entities</t>
        </is>
      </c>
      <c r="B118" t="inlineStr">
        <is>
          <t>Information</t>
        </is>
      </c>
      <c r="C118" t="inlineStr">
        <is>
          <t>Schema</t>
        </is>
      </c>
      <c r="D118" t="inlineStr">
        <is>
          <t>https://digitalconstruction.github.io/Entities/v/0.5/</t>
        </is>
      </c>
      <c r="E118" t="n">
        <v>2020</v>
      </c>
      <c r="F118" t="inlineStr">
        <is>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is>
      </c>
      <c r="I118" t="inlineStr">
        <is>
          <t>Aalto University Helsinki</t>
        </is>
      </c>
      <c r="K118" s="13" t="inlineStr">
        <is>
          <t>x</t>
        </is>
      </c>
      <c r="P118" s="13" t="inlineStr">
        <is>
          <t>x</t>
        </is>
      </c>
      <c r="S118" s="17" t="inlineStr">
        <is>
          <t>x</t>
        </is>
      </c>
      <c r="T118" s="13" t="inlineStr">
        <is>
          <t>x</t>
        </is>
      </c>
      <c r="W118" s="1" t="inlineStr">
        <is>
          <t>Ontologies</t>
        </is>
      </c>
      <c r="X118" s="12" t="inlineStr">
        <is>
          <t>Building Information Modelling (BIM)</t>
        </is>
      </c>
      <c r="Y118" s="12" t="inlineStr">
        <is>
          <t>Internet of Things (IoT) networks</t>
        </is>
      </c>
      <c r="Z118" s="12" t="inlineStr">
        <is>
          <t>Schemas and  dictionaries</t>
        </is>
      </c>
      <c r="AA118" s="1" t="n"/>
      <c r="AB118" s="1" t="n"/>
    </row>
    <row r="119">
      <c r="A119" t="inlineStr">
        <is>
          <t>Digital Construction Energy</t>
        </is>
      </c>
      <c r="B119" t="inlineStr">
        <is>
          <t>Information</t>
        </is>
      </c>
      <c r="C119" t="inlineStr">
        <is>
          <t>Schema</t>
        </is>
      </c>
      <c r="D119" t="inlineStr">
        <is>
          <t>https://digitalconstruction.github.io/Energy/v/0.5/</t>
        </is>
      </c>
      <c r="E119" t="n">
        <v>2019</v>
      </c>
      <c r="F119" t="inlineStr">
        <is>
          <t>Digitial Construction Energy Systems ontology is defined to address lifecycle assessment parameters of energy systems. It extends the SAREF Core ontology by incorporating concepts (e.g. cost related parameters, LCA related aspects etc..) relevant to lifecycle assessment.</t>
        </is>
      </c>
      <c r="I119" t="inlineStr">
        <is>
          <t>Aalto University Helsinki</t>
        </is>
      </c>
      <c r="K119" s="13" t="inlineStr">
        <is>
          <t>x</t>
        </is>
      </c>
      <c r="N119" s="13" t="inlineStr">
        <is>
          <t>x</t>
        </is>
      </c>
      <c r="Q119" s="13" t="inlineStr">
        <is>
          <t>x</t>
        </is>
      </c>
      <c r="T119" s="13" t="inlineStr">
        <is>
          <t>x</t>
        </is>
      </c>
      <c r="W119" s="1" t="inlineStr">
        <is>
          <t>Ontologies</t>
        </is>
      </c>
      <c r="X119" s="12" t="inlineStr">
        <is>
          <t>Lifecycle Assessment (LCA) tools</t>
        </is>
      </c>
      <c r="Y119" s="12" t="inlineStr">
        <is>
          <t>Schemas and  dictionaries</t>
        </is>
      </c>
      <c r="Z119" s="1" t="n"/>
      <c r="AA119" s="1" t="n"/>
      <c r="AB119" s="1" t="n"/>
    </row>
    <row r="120">
      <c r="A120" t="inlineStr">
        <is>
          <t>Digital Construction Information</t>
        </is>
      </c>
      <c r="B120" t="inlineStr">
        <is>
          <t>Information</t>
        </is>
      </c>
      <c r="C120" t="inlineStr">
        <is>
          <t>Schema</t>
        </is>
      </c>
      <c r="D120" t="inlineStr">
        <is>
          <t>https://digitalconstruction.github.io/Information/v/0.5/</t>
        </is>
      </c>
      <c r="E120" t="n">
        <v>2020</v>
      </c>
      <c r="F120" t="inlineStr">
        <is>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is>
      </c>
      <c r="I120" t="inlineStr">
        <is>
          <t>Aalto University Helsinki</t>
        </is>
      </c>
      <c r="K120" s="13" t="inlineStr">
        <is>
          <t>x</t>
        </is>
      </c>
      <c r="T120" s="13" t="inlineStr">
        <is>
          <t>x</t>
        </is>
      </c>
      <c r="W120" s="1" t="inlineStr">
        <is>
          <t>Ontologies</t>
        </is>
      </c>
      <c r="X120" s="12" t="inlineStr">
        <is>
          <t>Building Information Modelling (BIM)</t>
        </is>
      </c>
      <c r="Y120" s="12" t="inlineStr">
        <is>
          <t>Schemas and  dictionaries</t>
        </is>
      </c>
      <c r="Z120" s="1" t="n"/>
      <c r="AA120" s="1" t="n"/>
      <c r="AB120" s="1" t="n"/>
    </row>
    <row r="121">
      <c r="A121" t="inlineStr">
        <is>
          <t>Digital Construction Lifecycle</t>
        </is>
      </c>
      <c r="B121" t="inlineStr">
        <is>
          <t>Information</t>
        </is>
      </c>
      <c r="C121" t="inlineStr">
        <is>
          <t>Schema</t>
        </is>
      </c>
      <c r="D121" t="inlineStr">
        <is>
          <t>https://digitalconstruction.github.io/Lifecycle/v/0.5/</t>
        </is>
      </c>
      <c r="E121" t="n">
        <v>2022</v>
      </c>
      <c r="F121" t="inlineStr">
        <is>
          <t xml:space="preserve">An ontology to represent the enhancement of building data throughout the construction lifecycle stages. The final goal is to describe clearly activities, tasks, and sequences, their interrelation to stakeholders involved and the required information. </t>
        </is>
      </c>
      <c r="I121" t="inlineStr">
        <is>
          <t>Aalto University Helsinki</t>
        </is>
      </c>
      <c r="K121" s="13" t="inlineStr">
        <is>
          <t>x</t>
        </is>
      </c>
      <c r="N121" s="13" t="inlineStr">
        <is>
          <t>x</t>
        </is>
      </c>
      <c r="T121" s="13" t="inlineStr">
        <is>
          <t>x</t>
        </is>
      </c>
      <c r="W121" s="1" t="inlineStr">
        <is>
          <t>Ontologies</t>
        </is>
      </c>
      <c r="X121" s="12" t="inlineStr">
        <is>
          <t>Schemas and  dictionaries</t>
        </is>
      </c>
      <c r="Y121" s="1" t="n"/>
      <c r="Z121" s="1" t="n"/>
      <c r="AA121" s="1" t="n"/>
      <c r="AB121" s="1" t="n"/>
    </row>
    <row r="122">
      <c r="A122" t="inlineStr">
        <is>
          <t>A vocabulary for LOD levels</t>
        </is>
      </c>
      <c r="B122" t="inlineStr">
        <is>
          <t>Information</t>
        </is>
      </c>
      <c r="C122" t="inlineStr">
        <is>
          <t>Schema</t>
        </is>
      </c>
      <c r="F122" t="inlineStr">
        <is>
          <t>Digital Construction Levels vocabulary defines LOD systems and their specific levels as individuals. Note that as this module is a vocabulary, it only specifies named individuals (instances of classes), and does not define any new classes or properties.</t>
        </is>
      </c>
      <c r="I122" t="inlineStr">
        <is>
          <t>Aalto University Helsinki</t>
        </is>
      </c>
      <c r="T122" s="13" t="inlineStr">
        <is>
          <t>x</t>
        </is>
      </c>
      <c r="W122" s="1" t="inlineStr">
        <is>
          <t>Ontologies</t>
        </is>
      </c>
      <c r="X122" s="12" t="inlineStr">
        <is>
          <t>Schemas and  dictionaries</t>
        </is>
      </c>
      <c r="Y122" s="1" t="n"/>
      <c r="Z122" s="1" t="n"/>
      <c r="AA122" s="1" t="n"/>
      <c r="AB122" s="1" t="n"/>
    </row>
    <row r="123">
      <c r="A123" t="inlineStr">
        <is>
          <t>Digital Construction Materials</t>
        </is>
      </c>
      <c r="B123" t="inlineStr">
        <is>
          <t>Information</t>
        </is>
      </c>
      <c r="C123" t="inlineStr">
        <is>
          <t>Schema</t>
        </is>
      </c>
      <c r="D123" t="inlineStr">
        <is>
          <t>https://digitalconstruction.github.io/Materials/v/0.5/</t>
        </is>
      </c>
      <c r="E123" t="n">
        <v>2019</v>
      </c>
      <c r="F123" t="inlineStr">
        <is>
          <t>The Digital Construction Building Material Ontology (DICBM) defines the necessary relationships between building elements, constructions’ details, materials and their properties. It aims to provide information related to construction details, materials, properties, values and units.</t>
        </is>
      </c>
      <c r="I123" t="inlineStr">
        <is>
          <t>Aalto University Helsinki</t>
        </is>
      </c>
      <c r="K123" s="13" t="inlineStr">
        <is>
          <t>x</t>
        </is>
      </c>
      <c r="T123" s="13" t="inlineStr">
        <is>
          <t>x</t>
        </is>
      </c>
      <c r="W123" s="1" t="inlineStr">
        <is>
          <t>Ontologies</t>
        </is>
      </c>
      <c r="X123" s="12" t="inlineStr">
        <is>
          <t>Schemas and  dictionaries</t>
        </is>
      </c>
      <c r="Y123" s="1" t="n"/>
      <c r="Z123" s="1" t="n"/>
      <c r="AA123" s="1" t="n"/>
      <c r="AB123" s="1" t="n"/>
    </row>
    <row r="124">
      <c r="A124" t="inlineStr">
        <is>
          <t>Digital Construction Occupancy</t>
        </is>
      </c>
      <c r="B124" t="inlineStr">
        <is>
          <t>Information</t>
        </is>
      </c>
      <c r="C124" t="inlineStr">
        <is>
          <t>Schema</t>
        </is>
      </c>
      <c r="D124" t="inlineStr">
        <is>
          <t>https://digitalconstruction.github.io/Occupancy/v/0.5/</t>
        </is>
      </c>
      <c r="E124" t="n">
        <v>2019</v>
      </c>
      <c r="F124" t="inlineStr">
        <is>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is>
      </c>
      <c r="I124" t="inlineStr">
        <is>
          <t>Aalto University Helsinki</t>
        </is>
      </c>
      <c r="K124" s="13" t="inlineStr">
        <is>
          <t>x</t>
        </is>
      </c>
      <c r="O124" s="17" t="inlineStr">
        <is>
          <t>x</t>
        </is>
      </c>
      <c r="Q124" s="13" t="inlineStr">
        <is>
          <t>x</t>
        </is>
      </c>
      <c r="R124" s="13" t="inlineStr">
        <is>
          <t>x</t>
        </is>
      </c>
      <c r="T124" s="13" t="inlineStr">
        <is>
          <t>x</t>
        </is>
      </c>
      <c r="W124" s="1" t="inlineStr">
        <is>
          <t>Ontologies</t>
        </is>
      </c>
      <c r="X124" s="12" t="inlineStr">
        <is>
          <t>Schemas and  dictionaries</t>
        </is>
      </c>
      <c r="Y124" s="1" t="n"/>
      <c r="Z124" s="1" t="n"/>
      <c r="AA124" s="1" t="n"/>
      <c r="AB124" s="1" t="n"/>
    </row>
    <row r="125">
      <c r="A125" t="inlineStr">
        <is>
          <t>Digital Construction Processes</t>
        </is>
      </c>
      <c r="B125" t="inlineStr">
        <is>
          <t>Information</t>
        </is>
      </c>
      <c r="C125" t="inlineStr">
        <is>
          <t>Schema</t>
        </is>
      </c>
      <c r="D125" t="inlineStr">
        <is>
          <t>https://digitalconstruction.github.io/Processes/v/0.5/</t>
        </is>
      </c>
      <c r="E125" t="n">
        <v>2019</v>
      </c>
      <c r="F125" t="inlineStr">
        <is>
          <t>Process ontology provides the concepts for the activities and their relationships between different entities (building objects, information entities, resources, and the environment). The relationships are represented with variables and constraints.</t>
        </is>
      </c>
      <c r="I125" t="inlineStr">
        <is>
          <t>Aalto University Helsinki</t>
        </is>
      </c>
      <c r="K125" s="13" t="inlineStr">
        <is>
          <t>x</t>
        </is>
      </c>
      <c r="T125" s="13" t="inlineStr">
        <is>
          <t>x</t>
        </is>
      </c>
      <c r="W125" s="1" t="inlineStr">
        <is>
          <t>Ontologies</t>
        </is>
      </c>
      <c r="X125" s="12" t="inlineStr">
        <is>
          <t>Schemas and  dictionaries</t>
        </is>
      </c>
      <c r="Y125" s="1" t="n"/>
      <c r="Z125" s="1" t="n"/>
      <c r="AA125" s="1" t="n"/>
      <c r="AB125" s="1" t="n"/>
    </row>
    <row r="126">
      <c r="A126" t="inlineStr">
        <is>
          <t>A vocabulary for BLCS stages</t>
        </is>
      </c>
      <c r="B126" t="inlineStr">
        <is>
          <t>Information</t>
        </is>
      </c>
      <c r="C126" t="inlineStr">
        <is>
          <t>Schema</t>
        </is>
      </c>
      <c r="F126" t="inlineStr">
        <is>
          <t>Digital Construction Stages vocabulary defines product lifecycle stage frameworks and their specific stages as individuals. Note that as this module is a vocabulary, it only specifies named individuals (instances of classes), and does not define any new classes or properties.</t>
        </is>
      </c>
      <c r="I126" t="inlineStr">
        <is>
          <t>Aalto University Helsinki</t>
        </is>
      </c>
      <c r="N126" s="13" t="inlineStr">
        <is>
          <t>x</t>
        </is>
      </c>
      <c r="T126" s="13" t="inlineStr">
        <is>
          <t>x</t>
        </is>
      </c>
      <c r="W126" s="1" t="inlineStr">
        <is>
          <t>Ontologies</t>
        </is>
      </c>
      <c r="X126" s="12" t="inlineStr">
        <is>
          <t>Schemas and  dictionaries</t>
        </is>
      </c>
      <c r="Y126" s="1" t="n"/>
      <c r="Z126" s="1" t="n"/>
      <c r="AA126" s="1" t="n"/>
      <c r="AB126" s="1" t="n"/>
    </row>
    <row r="127">
      <c r="A127" t="inlineStr">
        <is>
          <t>Digital Construction Units</t>
        </is>
      </c>
      <c r="B127" t="inlineStr">
        <is>
          <t>Information</t>
        </is>
      </c>
      <c r="C127" t="inlineStr">
        <is>
          <t>Schema</t>
        </is>
      </c>
      <c r="E127" t="n">
        <v>2019</v>
      </c>
      <c r="F127" t="inlineStr">
        <is>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is>
      </c>
      <c r="I127" t="inlineStr">
        <is>
          <t>Aalto University Helsinki</t>
        </is>
      </c>
      <c r="Q127" s="13" t="inlineStr">
        <is>
          <t>x</t>
        </is>
      </c>
      <c r="T127" s="13" t="inlineStr">
        <is>
          <t>x</t>
        </is>
      </c>
      <c r="W127" s="1" t="inlineStr">
        <is>
          <t>Ontologies</t>
        </is>
      </c>
      <c r="X127" s="12" t="inlineStr">
        <is>
          <t>Schemas and  dictionaries</t>
        </is>
      </c>
      <c r="Y127" s="12" t="inlineStr">
        <is>
          <t>Simulation and scenario tools</t>
        </is>
      </c>
      <c r="Z127" s="1" t="n"/>
      <c r="AA127" s="1" t="n"/>
      <c r="AB127" s="1" t="n"/>
    </row>
    <row r="128">
      <c r="A128" t="inlineStr">
        <is>
          <t>Digital Construction Variables</t>
        </is>
      </c>
      <c r="B128" t="inlineStr">
        <is>
          <t>Information</t>
        </is>
      </c>
      <c r="C128" t="inlineStr">
        <is>
          <t>Schema</t>
        </is>
      </c>
      <c r="D128" t="inlineStr">
        <is>
          <t>https://digitalconstruction.github.io/Variables/latest/</t>
        </is>
      </c>
      <c r="E128" t="n">
        <v>2020</v>
      </c>
      <c r="F128" t="inlineStr">
        <is>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is>
      </c>
      <c r="I128" t="inlineStr">
        <is>
          <t>Aalto University Helsinki</t>
        </is>
      </c>
      <c r="K128" s="13" t="inlineStr">
        <is>
          <t>x</t>
        </is>
      </c>
      <c r="P128" s="13" t="inlineStr">
        <is>
          <t>x</t>
        </is>
      </c>
      <c r="T128" s="13" t="inlineStr">
        <is>
          <t>x</t>
        </is>
      </c>
      <c r="W128" s="1" t="inlineStr">
        <is>
          <t>Ontologies</t>
        </is>
      </c>
      <c r="X128" s="12" t="inlineStr">
        <is>
          <t>Linked Data and semantic vocabularies</t>
        </is>
      </c>
      <c r="Y128" s="12" t="inlineStr">
        <is>
          <t>Schemas and  dictionaries</t>
        </is>
      </c>
      <c r="Z128" s="1" t="n"/>
      <c r="AA128" s="1" t="n"/>
      <c r="AB128" s="1" t="n"/>
    </row>
    <row r="129">
      <c r="A129" t="inlineStr">
        <is>
          <t>Damage Mechanics Ontology</t>
        </is>
      </c>
      <c r="B129" t="inlineStr">
        <is>
          <t>Information</t>
        </is>
      </c>
      <c r="C129" t="inlineStr">
        <is>
          <t>Schema</t>
        </is>
      </c>
      <c r="D129" t="inlineStr">
        <is>
          <t>https://ceur-ws.org/Vol-2389/05paper.pdf</t>
        </is>
      </c>
      <c r="E129" t="n">
        <v>2019</v>
      </c>
      <c r="F129" t="inlineStr">
        <is>
          <t>Extension of Damage Topology Ontology (DTO). Defines reduced material parameters to describe the mechanical influence of damages during a structural analysis.</t>
        </is>
      </c>
      <c r="I129" t="inlineStr">
        <is>
          <t>Technische Universität Dresden (TU Dresden)</t>
        </is>
      </c>
      <c r="K129" s="13" t="inlineStr">
        <is>
          <t>x</t>
        </is>
      </c>
      <c r="T129" s="13" t="inlineStr">
        <is>
          <t>x</t>
        </is>
      </c>
      <c r="V129" s="13" t="inlineStr">
        <is>
          <t>x</t>
        </is>
      </c>
      <c r="W129" s="1" t="inlineStr">
        <is>
          <t>Ontologies</t>
        </is>
      </c>
      <c r="X129" s="12" t="inlineStr">
        <is>
          <t>Schemas and  dictionaries</t>
        </is>
      </c>
      <c r="Y129" s="1" t="n"/>
      <c r="Z129" s="1" t="n"/>
      <c r="AA129" s="1" t="n"/>
      <c r="AB129" s="1" t="n"/>
    </row>
    <row r="130">
      <c r="A130" t="inlineStr">
        <is>
          <t>Defect Ontology</t>
        </is>
      </c>
      <c r="B130" t="inlineStr">
        <is>
          <t>Information</t>
        </is>
      </c>
      <c r="C130" t="inlineStr">
        <is>
          <t>Schema</t>
        </is>
      </c>
      <c r="D130" t="inlineStr">
        <is>
          <t>https://doi.org/10.1016/j.autcon.2016.05.003</t>
        </is>
      </c>
      <c r="E130" t="n">
        <v>2016</v>
      </c>
      <c r="F130" t="inlineStr">
        <is>
          <t>Ontology developed to describe defects in construction and building components. It provides a structured representation of defect types supporting defect identification classification and analysis in inspection and quality assessment workflows.</t>
        </is>
      </c>
      <c r="I130" t="inlineStr">
        <is>
          <t>Chung-Ang University</t>
        </is>
      </c>
      <c r="K130" s="13" t="inlineStr">
        <is>
          <t>x</t>
        </is>
      </c>
      <c r="T130" s="13" t="inlineStr">
        <is>
          <t>x</t>
        </is>
      </c>
      <c r="V130" s="13" t="inlineStr">
        <is>
          <t>x</t>
        </is>
      </c>
      <c r="W130" s="1" t="inlineStr">
        <is>
          <t>Ontologies</t>
        </is>
      </c>
      <c r="X130" s="12" t="inlineStr">
        <is>
          <t>Schemas and  dictionaries</t>
        </is>
      </c>
      <c r="Y130" s="1" t="n"/>
      <c r="Z130" s="1" t="n"/>
      <c r="AA130" s="1" t="n"/>
      <c r="AB130" s="1" t="n"/>
    </row>
    <row r="131">
      <c r="A131" t="inlineStr">
        <is>
          <t>DogOnt: Ontology Modeling for Intelligent Domotic Environments</t>
        </is>
      </c>
      <c r="B131" t="inlineStr">
        <is>
          <t>Information</t>
        </is>
      </c>
      <c r="C131" t="inlineStr">
        <is>
          <t>Schema</t>
        </is>
      </c>
      <c r="D131" t="inlineStr">
        <is>
          <t>https://iot-ontologies.github.io/dogont/documentation/index-en.html</t>
        </is>
      </c>
      <c r="E131" t="n">
        <v>2019</v>
      </c>
      <c r="F131" t="inlineStr">
        <is>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is>
      </c>
      <c r="I131" t="inlineStr">
        <is>
          <t>Politecnico di Torino</t>
        </is>
      </c>
      <c r="K131" s="13" t="inlineStr">
        <is>
          <t>x</t>
        </is>
      </c>
      <c r="T131" s="13" t="inlineStr">
        <is>
          <t>x</t>
        </is>
      </c>
      <c r="W131" s="1" t="inlineStr">
        <is>
          <t>Ontologies</t>
        </is>
      </c>
      <c r="X131" s="12" t="inlineStr">
        <is>
          <t>Internet of Things (IoT) networks</t>
        </is>
      </c>
      <c r="Y131" s="12" t="inlineStr">
        <is>
          <t>Schemas and  dictionaries</t>
        </is>
      </c>
      <c r="Z131" s="1" t="n"/>
      <c r="AA131" s="1" t="n"/>
      <c r="AB131" s="1" t="n"/>
    </row>
    <row r="132">
      <c r="A132" t="inlineStr">
        <is>
          <t>Decommissioning and Reuse Ontology</t>
        </is>
      </c>
      <c r="B132" t="inlineStr">
        <is>
          <t>Information</t>
        </is>
      </c>
      <c r="C132" t="inlineStr">
        <is>
          <t>Schema</t>
        </is>
      </c>
      <c r="D132" t="inlineStr">
        <is>
          <t>https://orbilu.uni.lu/handle/10993/58846</t>
        </is>
      </c>
      <c r="E132" t="n">
        <v>2023</v>
      </c>
      <c r="F132" t="inlineStr">
        <is>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is>
      </c>
      <c r="I132" t="inlineStr">
        <is>
          <t>University of Luxembourg</t>
        </is>
      </c>
      <c r="K132" s="13" t="inlineStr">
        <is>
          <t>x</t>
        </is>
      </c>
      <c r="M132" s="17" t="inlineStr">
        <is>
          <t>x</t>
        </is>
      </c>
      <c r="N132" s="13" t="inlineStr">
        <is>
          <t>x</t>
        </is>
      </c>
      <c r="Q132" s="13" t="inlineStr">
        <is>
          <t>x</t>
        </is>
      </c>
      <c r="S132" s="13" t="inlineStr">
        <is>
          <t>x</t>
        </is>
      </c>
      <c r="T132" s="13" t="inlineStr">
        <is>
          <t>x</t>
        </is>
      </c>
      <c r="V132" s="13" t="inlineStr">
        <is>
          <t>x</t>
        </is>
      </c>
      <c r="W132" s="1" t="inlineStr">
        <is>
          <t>Ontologies</t>
        </is>
      </c>
      <c r="X132" s="12" t="inlineStr">
        <is>
          <t>Schemas and  dictionaries</t>
        </is>
      </c>
      <c r="Y132" s="1" t="n"/>
      <c r="Z132" s="1" t="n"/>
      <c r="AA132" s="1" t="n"/>
      <c r="AB132" s="1" t="n"/>
    </row>
    <row r="133">
      <c r="A133" t="inlineStr">
        <is>
          <t>Damage Topology Ontology</t>
        </is>
      </c>
      <c r="B133" t="inlineStr">
        <is>
          <t>Information</t>
        </is>
      </c>
      <c r="C133" t="inlineStr">
        <is>
          <t>Schema</t>
        </is>
      </c>
      <c r="D133" t="inlineStr">
        <is>
          <t>https://alhakam.github.io/dot/</t>
        </is>
      </c>
      <c r="E133" t="n">
        <v>2019</v>
      </c>
      <c r="F133" t="inlineStr">
        <is>
          <t>The Damage Topology Ontology (DOT) allows the definition of damage representations and their relations with other damages and affected construction components.</t>
        </is>
      </c>
      <c r="I133" t="inlineStr">
        <is>
          <t>Technische Universität Dresden (TU Dresden)</t>
        </is>
      </c>
      <c r="K133" s="13" t="inlineStr">
        <is>
          <t>x</t>
        </is>
      </c>
      <c r="T133" s="13" t="inlineStr">
        <is>
          <t>x</t>
        </is>
      </c>
      <c r="W133" s="1" t="inlineStr">
        <is>
          <t>Ontologies</t>
        </is>
      </c>
      <c r="X133" s="12" t="inlineStr">
        <is>
          <t>Schemas and  dictionaries</t>
        </is>
      </c>
      <c r="Y133" s="1" t="n"/>
      <c r="Z133" s="1" t="n"/>
      <c r="AA133" s="1" t="n"/>
      <c r="AB133" s="1" t="n"/>
    </row>
    <row r="134">
      <c r="A134" t="inlineStr">
        <is>
          <t>DSTV:Steel Construction Ontology</t>
        </is>
      </c>
      <c r="B134" t="inlineStr">
        <is>
          <t>Information</t>
        </is>
      </c>
      <c r="C134" t="inlineStr">
        <is>
          <t>Schema</t>
        </is>
      </c>
      <c r="D134" t="inlineStr">
        <is>
          <t xml:space="preserve">https://ip.pages.rwth-aachen.de/ioc/dstv-ontologie/ </t>
        </is>
      </c>
      <c r="E134" t="n">
        <v>2022</v>
      </c>
      <c r="F134" t="inlineStr">
        <is>
          <t>Represents steel construction components, profiles, tolerances, and manufacturing processes to enable semantic integration into robotics and automation systems. Supports the DSTV‑NC standard by formalizing process data and quality metrics for steel fabrication workflows.</t>
        </is>
      </c>
      <c r="I134" t="inlineStr">
        <is>
          <t>RWTH Aachen University</t>
        </is>
      </c>
      <c r="K134" s="13" t="inlineStr">
        <is>
          <t>x</t>
        </is>
      </c>
      <c r="P134" s="13" t="inlineStr">
        <is>
          <t>x</t>
        </is>
      </c>
      <c r="T134" s="13" t="inlineStr">
        <is>
          <t>x</t>
        </is>
      </c>
      <c r="V134" s="13" t="inlineStr">
        <is>
          <t>x</t>
        </is>
      </c>
      <c r="W134" s="1" t="inlineStr">
        <is>
          <t>Ontologies</t>
        </is>
      </c>
      <c r="X134" s="12" t="inlineStr">
        <is>
          <t>Schemas and  dictionaries</t>
        </is>
      </c>
      <c r="Y134" s="1" t="n"/>
      <c r="Z134" s="1" t="n"/>
      <c r="AA134" s="1" t="n"/>
      <c r="AB134" s="1" t="n"/>
    </row>
    <row r="135">
      <c r="A135" t="inlineStr">
        <is>
          <t>Digital Twin Construction Ontology</t>
        </is>
      </c>
      <c r="B135" t="inlineStr">
        <is>
          <t>Information</t>
        </is>
      </c>
      <c r="C135" t="inlineStr">
        <is>
          <t>Schema</t>
        </is>
      </c>
      <c r="D135" s="2" t="inlineStr">
        <is>
          <t>https://dtc-ontology.cms.ed.tum.de/ontology/index.html</t>
        </is>
      </c>
      <c r="E135" t="n">
        <v>2023</v>
      </c>
      <c r="F135" t="inlineStr">
        <is>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is>
      </c>
      <c r="I135" t="inlineStr">
        <is>
          <t>Technical University of Munich</t>
        </is>
      </c>
      <c r="K135" s="13" t="inlineStr">
        <is>
          <t>x</t>
        </is>
      </c>
      <c r="N135" s="13" t="inlineStr">
        <is>
          <t>x</t>
        </is>
      </c>
      <c r="P135" s="13" t="inlineStr">
        <is>
          <t>x</t>
        </is>
      </c>
      <c r="T135" s="13" t="inlineStr">
        <is>
          <t>x</t>
        </is>
      </c>
      <c r="W135" s="1" t="inlineStr">
        <is>
          <t>Ontologies</t>
        </is>
      </c>
      <c r="X135" s="12" t="inlineStr">
        <is>
          <t>Digital Twin (DT)</t>
        </is>
      </c>
      <c r="Y135" s="12" t="inlineStr">
        <is>
          <t>Schemas and  dictionaries</t>
        </is>
      </c>
      <c r="Z135" s="1" t="n"/>
      <c r="AA135" s="1" t="n"/>
      <c r="AB135" s="1" t="n"/>
    </row>
    <row r="136">
      <c r="A136" t="inlineStr">
        <is>
          <t>ECO - Eurocode Core Ontology</t>
        </is>
      </c>
      <c r="B136" t="inlineStr">
        <is>
          <t>Information</t>
        </is>
      </c>
      <c r="C136" t="inlineStr">
        <is>
          <t>Schema</t>
        </is>
      </c>
      <c r="D136" t="inlineStr">
        <is>
          <t>https://mlaura1996.github.io/EC1990/; https://doi.org/10.1016/j.aei.2025.104218</t>
        </is>
      </c>
      <c r="E136" t="n">
        <v>2025</v>
      </c>
      <c r="F136" t="inlineStr">
        <is>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is>
      </c>
      <c r="I136" t="inlineStr">
        <is>
          <t>University of Minho</t>
        </is>
      </c>
      <c r="K136" s="13" t="inlineStr">
        <is>
          <t>x</t>
        </is>
      </c>
      <c r="M136" s="13" t="inlineStr">
        <is>
          <t>x</t>
        </is>
      </c>
      <c r="T136" s="13" t="inlineStr">
        <is>
          <t>x</t>
        </is>
      </c>
      <c r="W136" s="1" t="inlineStr">
        <is>
          <t>Ontologies</t>
        </is>
      </c>
      <c r="X136" s="12" t="inlineStr">
        <is>
          <t>Schemas and  dictionaries</t>
        </is>
      </c>
      <c r="Y136" s="1" t="n"/>
      <c r="Z136" s="1" t="n"/>
      <c r="AA136" s="1" t="n"/>
      <c r="AB136" s="1" t="n"/>
    </row>
    <row r="137">
      <c r="A137" t="inlineStr">
        <is>
          <t>The EEPSA Ontology.</t>
        </is>
      </c>
      <c r="B137" t="inlineStr">
        <is>
          <t>Information</t>
        </is>
      </c>
      <c r="C137" t="inlineStr">
        <is>
          <t>Schema</t>
        </is>
      </c>
      <c r="D137" t="inlineStr">
        <is>
          <t>https://iesnaola.github.io/eepsa/EEPSA/index-en.html</t>
        </is>
      </c>
      <c r="E137" t="n">
        <v>2021</v>
      </c>
      <c r="F137" t="inlineStr">
        <is>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is>
      </c>
      <c r="I137" t="inlineStr">
        <is>
          <t>Tekniker</t>
        </is>
      </c>
      <c r="K137" s="13" t="inlineStr">
        <is>
          <t>x</t>
        </is>
      </c>
      <c r="N137" s="17" t="inlineStr">
        <is>
          <t>x</t>
        </is>
      </c>
      <c r="Q137" s="13" t="inlineStr">
        <is>
          <t>x</t>
        </is>
      </c>
      <c r="T137" s="13" t="inlineStr">
        <is>
          <t>x</t>
        </is>
      </c>
      <c r="W137" s="1" t="inlineStr">
        <is>
          <t>Ontologies</t>
        </is>
      </c>
      <c r="X137" s="12" t="inlineStr">
        <is>
          <t>Schemas and  dictionaries</t>
        </is>
      </c>
      <c r="Y137" s="1" t="n"/>
      <c r="Z137" s="1" t="n"/>
      <c r="AA137" s="1" t="n"/>
      <c r="AB137" s="1" t="n"/>
    </row>
    <row r="138">
      <c r="A138" t="inlineStr">
        <is>
          <t>Elementary Multiperspective Material Ontology (EMMO)</t>
        </is>
      </c>
      <c r="B138" t="inlineStr">
        <is>
          <t>Information</t>
        </is>
      </c>
      <c r="C138" t="inlineStr">
        <is>
          <t>Schema</t>
        </is>
      </c>
      <c r="D138" t="inlineStr">
        <is>
          <t>https://emmo-repo.github.io/</t>
        </is>
      </c>
      <c r="F138" t="inlineStr">
        <is>
          <t>Developed by the European Materials Modelling Council, this ontology provides a physics-informed framework to describe materials from elementary particles to macroscopic structures supporting standardized modeling in materials science across scales and disciplines.</t>
        </is>
      </c>
      <c r="I138" t="inlineStr">
        <is>
          <t>European Materials Modelling Council (EMMC)</t>
        </is>
      </c>
      <c r="K138" s="13" t="inlineStr">
        <is>
          <t>x</t>
        </is>
      </c>
      <c r="M138" s="17" t="inlineStr">
        <is>
          <t>x</t>
        </is>
      </c>
      <c r="T138" s="13" t="inlineStr">
        <is>
          <t>x</t>
        </is>
      </c>
      <c r="W138" s="1" t="inlineStr">
        <is>
          <t>Ontologies</t>
        </is>
      </c>
      <c r="X138" s="12" t="inlineStr">
        <is>
          <t>Schemas and  dictionaries</t>
        </is>
      </c>
      <c r="Y138" s="1" t="n"/>
      <c r="Z138" s="1" t="n"/>
      <c r="AA138" s="1" t="n"/>
      <c r="AB138" s="1" t="n"/>
    </row>
    <row r="139">
      <c r="A139" t="inlineStr">
        <is>
          <t>calidad-aire</t>
        </is>
      </c>
      <c r="B139" t="inlineStr">
        <is>
          <t>Information</t>
        </is>
      </c>
      <c r="C139" t="inlineStr">
        <is>
          <t>Schema</t>
        </is>
      </c>
      <c r="D139" t="inlineStr">
        <is>
          <t>http://vocab.linkeddata.es/datosabiertos/def/medio-ambiente/calidad-aire#</t>
        </is>
      </c>
      <c r="E139" t="n">
        <v>2019</v>
      </c>
      <c r="F139" t="inlineStr">
        <is>
          <t>The vocabulary extends the W3C Semantic Sensor Network Ontology (SOSA) with properties that are specific for the representation of air quality data.</t>
        </is>
      </c>
      <c r="I139" t="inlineStr">
        <is>
          <t>Universidad Politécnica de Madrid (UPM)</t>
        </is>
      </c>
      <c r="K139" s="13" t="inlineStr">
        <is>
          <t>x</t>
        </is>
      </c>
      <c r="O139" s="17" t="inlineStr">
        <is>
          <t>x</t>
        </is>
      </c>
      <c r="S139" s="17" t="inlineStr">
        <is>
          <t>x</t>
        </is>
      </c>
      <c r="T139" s="13" t="inlineStr">
        <is>
          <t>x</t>
        </is>
      </c>
      <c r="W139" s="1" t="inlineStr">
        <is>
          <t>Ontologies</t>
        </is>
      </c>
      <c r="X139" s="12" t="inlineStr">
        <is>
          <t>Environmental and occupancy sensors</t>
        </is>
      </c>
      <c r="Y139" s="12" t="inlineStr">
        <is>
          <t>Schemas and  dictionaries</t>
        </is>
      </c>
      <c r="Z139" s="1" t="n"/>
      <c r="AA139" s="1" t="n"/>
      <c r="AB139" s="1" t="n"/>
    </row>
    <row r="140">
      <c r="A140" t="inlineStr">
        <is>
          <t>Eurobau Utility Ontology</t>
        </is>
      </c>
      <c r="B140" t="inlineStr">
        <is>
          <t>Information</t>
        </is>
      </c>
      <c r="C140" t="inlineStr">
        <is>
          <t>Schema</t>
        </is>
      </c>
      <c r="D140" t="inlineStr">
        <is>
          <t>http://semantic.eurobau.com/</t>
        </is>
      </c>
      <c r="E140" t="n">
        <v>2006</v>
      </c>
      <c r="F140" t="inlineStr">
        <is>
          <t>Extends GoodRelations to describe material offerings, such as delivery modes and product attributes, within the Eurobau linked?data ecosystem for building materials and procurement.</t>
        </is>
      </c>
      <c r="I140" t="inlineStr">
        <is>
          <t>Universität der Bundeswehr München</t>
        </is>
      </c>
      <c r="K140" s="13" t="inlineStr">
        <is>
          <t>x</t>
        </is>
      </c>
      <c r="L140" s="13" t="inlineStr">
        <is>
          <t>x</t>
        </is>
      </c>
      <c r="T140" s="13" t="inlineStr">
        <is>
          <t>x</t>
        </is>
      </c>
      <c r="W140" s="1" t="inlineStr">
        <is>
          <t>Ontologies</t>
        </is>
      </c>
      <c r="X140" s="12" t="inlineStr">
        <is>
          <t>Schemas and  dictionaries</t>
        </is>
      </c>
      <c r="Y140" s="1" t="n"/>
      <c r="Z140" s="1" t="n"/>
      <c r="AA140" s="1" t="n"/>
      <c r="AB140" s="1" t="n"/>
    </row>
    <row r="141">
      <c r="A141" t="inlineStr">
        <is>
          <t>Facility Ontology</t>
        </is>
      </c>
      <c r="B141" t="inlineStr">
        <is>
          <t>Information</t>
        </is>
      </c>
      <c r="C141" t="inlineStr">
        <is>
          <t>Schema</t>
        </is>
      </c>
      <c r="D141" t="inlineStr">
        <is>
          <t>https://cogito.iot.linkeddata.es/def/facility/</t>
        </is>
      </c>
      <c r="E141" t="n">
        <v>2022</v>
      </c>
      <c r="F141" t="inlineStr">
        <is>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is>
      </c>
      <c r="J141" t="inlineStr">
        <is>
          <t>COGITO</t>
        </is>
      </c>
      <c r="K141" s="13" t="inlineStr">
        <is>
          <t>x</t>
        </is>
      </c>
      <c r="N141" s="13" t="inlineStr">
        <is>
          <t>x</t>
        </is>
      </c>
      <c r="T141" s="13" t="inlineStr">
        <is>
          <t>x</t>
        </is>
      </c>
      <c r="W141" s="1" t="inlineStr">
        <is>
          <t>Ontologies</t>
        </is>
      </c>
      <c r="X141" s="12" t="inlineStr">
        <is>
          <t>Schemas and  dictionaries</t>
        </is>
      </c>
      <c r="Y141" s="1" t="n"/>
      <c r="Z141" s="1" t="n"/>
      <c r="AA141" s="1" t="n"/>
      <c r="AB141" s="1" t="n"/>
    </row>
    <row r="142">
      <c r="A142" t="inlineStr">
        <is>
          <t>Firefighters' Data Requirements Ontology</t>
        </is>
      </c>
      <c r="B142" t="inlineStr">
        <is>
          <t>Information</t>
        </is>
      </c>
      <c r="C142" t="inlineStr">
        <is>
          <t>Schema</t>
        </is>
      </c>
      <c r="D142" t="inlineStr">
        <is>
          <t>https://doi.org/10.1016/j.aei.2023.101992</t>
        </is>
      </c>
      <c r="E142" t="n">
        <v>2022</v>
      </c>
      <c r="F142" t="inlineStr">
        <is>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is>
      </c>
      <c r="I142" t="inlineStr">
        <is>
          <t>Technische Universität Berlin (TU Berlin)</t>
        </is>
      </c>
      <c r="K142" s="13" t="inlineStr">
        <is>
          <t>x</t>
        </is>
      </c>
      <c r="Q142" s="13" t="inlineStr">
        <is>
          <t>x</t>
        </is>
      </c>
      <c r="R142" s="13" t="inlineStr">
        <is>
          <t>x</t>
        </is>
      </c>
      <c r="T142" s="13" t="inlineStr">
        <is>
          <t>x</t>
        </is>
      </c>
      <c r="W142" s="1" t="inlineStr">
        <is>
          <t>Ontologies</t>
        </is>
      </c>
      <c r="X142" s="12" t="inlineStr">
        <is>
          <t>Schemas and  dictionaries</t>
        </is>
      </c>
      <c r="Y142" s="1" t="n"/>
      <c r="Z142" s="1" t="n"/>
      <c r="AA142" s="1" t="n"/>
      <c r="AB142" s="1" t="n"/>
    </row>
    <row r="143">
      <c r="A143" t="inlineStr">
        <is>
          <t>FireGrid ontology</t>
        </is>
      </c>
      <c r="B143" t="inlineStr">
        <is>
          <t>Information</t>
        </is>
      </c>
      <c r="C143" t="inlineStr">
        <is>
          <t>Schema</t>
        </is>
      </c>
      <c r="D143" t="inlineStr">
        <is>
          <t>https://doi.org/10.1016/j.jpdc.2010.06.005</t>
        </is>
      </c>
      <c r="E143" t="n">
        <v>2010</v>
      </c>
      <c r="F143" t="inlineStr">
        <is>
          <t>Models concepts of state parameters, events, hazards, and spatiotemporal relationships at the rooms level for fire incident description. Supports distributed simulation and decision support systems by integrating sensor data and predictive models for fire dynamics.</t>
        </is>
      </c>
      <c r="I143" t="inlineStr">
        <is>
          <t>University of Edinburgh</t>
        </is>
      </c>
      <c r="K143" s="13" t="inlineStr">
        <is>
          <t>x</t>
        </is>
      </c>
      <c r="S143" s="17" t="inlineStr">
        <is>
          <t>x</t>
        </is>
      </c>
      <c r="T143" s="13" t="inlineStr">
        <is>
          <t>x</t>
        </is>
      </c>
      <c r="V143" s="13" t="inlineStr">
        <is>
          <t>x</t>
        </is>
      </c>
      <c r="W143" s="1" t="inlineStr">
        <is>
          <t>Ontologies</t>
        </is>
      </c>
      <c r="X143" s="12" t="inlineStr">
        <is>
          <t>Environmental and occupancy sensors</t>
        </is>
      </c>
      <c r="Y143" s="12" t="inlineStr">
        <is>
          <t>Schemas and  dictionaries</t>
        </is>
      </c>
      <c r="Z143" s="12" t="inlineStr">
        <is>
          <t>Simulation and scenario tools</t>
        </is>
      </c>
      <c r="AA143" s="1" t="n"/>
      <c r="AB143" s="1" t="n"/>
    </row>
    <row r="144">
      <c r="A144" t="inlineStr">
        <is>
          <t>Fire Safety Ontology</t>
        </is>
      </c>
      <c r="B144" t="inlineStr">
        <is>
          <t>Information</t>
        </is>
      </c>
      <c r="C144" t="inlineStr">
        <is>
          <t>Schema</t>
        </is>
      </c>
      <c r="D144" t="inlineStr">
        <is>
          <t>https://doi.org/10.1016/j.aei.2023.102314</t>
        </is>
      </c>
      <c r="E144" t="n">
        <v>2023</v>
      </c>
      <c r="F144" t="inlineStr">
        <is>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is>
      </c>
      <c r="I144" t="inlineStr">
        <is>
          <t>Technische Universität Berlin (TU Berlin)</t>
        </is>
      </c>
      <c r="K144" s="13" t="inlineStr">
        <is>
          <t>x</t>
        </is>
      </c>
      <c r="M144" s="13" t="inlineStr">
        <is>
          <t>x</t>
        </is>
      </c>
      <c r="O144" s="13" t="inlineStr">
        <is>
          <t>x</t>
        </is>
      </c>
      <c r="T144" s="13" t="inlineStr">
        <is>
          <t>x</t>
        </is>
      </c>
      <c r="W144" s="1" t="inlineStr">
        <is>
          <t>Ontologies</t>
        </is>
      </c>
      <c r="X144" s="12" t="inlineStr">
        <is>
          <t>Schemas and  dictionaries</t>
        </is>
      </c>
      <c r="Y144" s="1" t="n"/>
      <c r="Z144" s="1" t="n"/>
      <c r="AA144" s="1" t="n"/>
      <c r="AB144" s="1" t="n"/>
    </row>
    <row r="145">
      <c r="A145" t="inlineStr">
        <is>
          <t>Facility Management Building Energy Ontology for Renovative Design Decisons</t>
        </is>
      </c>
      <c r="B145" t="inlineStr">
        <is>
          <t>Information</t>
        </is>
      </c>
      <c r="C145" t="inlineStr">
        <is>
          <t>Schema</t>
        </is>
      </c>
      <c r="D145" t="inlineStr">
        <is>
          <t>https://depositonce.tu-berlin.de/handle/11303/17259</t>
        </is>
      </c>
      <c r="E145" t="n">
        <v>2022</v>
      </c>
      <c r="F145" t="inlineStr">
        <is>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is>
      </c>
      <c r="I145" t="inlineStr">
        <is>
          <t>Technische Universität Berlin (TU Berlin)</t>
        </is>
      </c>
      <c r="K145" s="13" t="inlineStr">
        <is>
          <t>x</t>
        </is>
      </c>
      <c r="M145" s="13" t="inlineStr">
        <is>
          <t>x</t>
        </is>
      </c>
      <c r="N145" s="13" t="inlineStr">
        <is>
          <t>x</t>
        </is>
      </c>
      <c r="Q145" s="13" t="inlineStr">
        <is>
          <t>x</t>
        </is>
      </c>
      <c r="T145" s="13" t="inlineStr">
        <is>
          <t>x</t>
        </is>
      </c>
      <c r="W145" s="1" t="inlineStr">
        <is>
          <t>Ontologies</t>
        </is>
      </c>
      <c r="X145" s="12" t="inlineStr">
        <is>
          <t>Building Information Modelling (BIM)</t>
        </is>
      </c>
      <c r="Y145" s="12" t="inlineStr">
        <is>
          <t>Schemas and  dictionaries</t>
        </is>
      </c>
      <c r="Z145" s="1" t="n"/>
      <c r="AA145" s="1" t="n"/>
      <c r="AB145" s="1" t="n"/>
    </row>
    <row r="146">
      <c r="A146" t="inlineStr">
        <is>
          <t>Failure Mechanism Ontology</t>
        </is>
      </c>
      <c r="B146" t="inlineStr">
        <is>
          <t>Information</t>
        </is>
      </c>
      <c r="C146" t="inlineStr">
        <is>
          <t>Schema</t>
        </is>
      </c>
      <c r="D146" t="inlineStr">
        <is>
          <t>https://mlaura1996.github.io/FailureMechanismOntology/</t>
        </is>
      </c>
      <c r="E146" t="n">
        <v>2024</v>
      </c>
      <c r="F146" t="inlineStr">
        <is>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is>
      </c>
      <c r="I146" t="inlineStr">
        <is>
          <t>University of Minho</t>
        </is>
      </c>
      <c r="K146" s="13" t="inlineStr">
        <is>
          <t>x</t>
        </is>
      </c>
      <c r="T146" s="13" t="inlineStr">
        <is>
          <t>x</t>
        </is>
      </c>
      <c r="V146" s="13" t="inlineStr">
        <is>
          <t>x</t>
        </is>
      </c>
      <c r="W146" s="1" t="inlineStr">
        <is>
          <t>Ontologies</t>
        </is>
      </c>
      <c r="X146" s="12" t="inlineStr">
        <is>
          <t>Schemas and  dictionaries</t>
        </is>
      </c>
      <c r="Y146" s="1" t="n"/>
      <c r="Z146" s="1" t="n"/>
      <c r="AA146" s="1" t="n"/>
      <c r="AB146" s="1" t="n"/>
    </row>
    <row r="147">
      <c r="A147" t="inlineStr">
        <is>
          <t>FOG: File Ontology for Geometry formats</t>
        </is>
      </c>
      <c r="B147" t="inlineStr">
        <is>
          <t>Information</t>
        </is>
      </c>
      <c r="C147" t="inlineStr">
        <is>
          <t>Schema</t>
        </is>
      </c>
      <c r="D147" t="inlineStr">
        <is>
          <t>https://w3id.org/fog#</t>
        </is>
      </c>
      <c r="E147" t="n">
        <v>2020</v>
      </c>
      <c r="F147" t="inlineStr">
        <is>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is>
      </c>
      <c r="I147" t="inlineStr">
        <is>
          <t>KU Leuven</t>
        </is>
      </c>
      <c r="K147" s="13" t="inlineStr">
        <is>
          <t>x</t>
        </is>
      </c>
      <c r="T147" s="13" t="inlineStr">
        <is>
          <t>x</t>
        </is>
      </c>
      <c r="W147" s="1" t="inlineStr">
        <is>
          <t>Ontologies</t>
        </is>
      </c>
      <c r="X147" s="12" t="inlineStr">
        <is>
          <t>Linked Data and semantic vocabularies</t>
        </is>
      </c>
      <c r="Y147" s="12" t="inlineStr">
        <is>
          <t>Schemas and  dictionaries</t>
        </is>
      </c>
      <c r="Z147" s="1" t="n"/>
      <c r="AA147" s="1" t="n"/>
      <c r="AB147" s="1" t="n"/>
    </row>
    <row r="148">
      <c r="A148" t="inlineStr">
        <is>
          <t>The Flow Systems Ontology (FSO)</t>
        </is>
      </c>
      <c r="B148" t="inlineStr">
        <is>
          <t>Information</t>
        </is>
      </c>
      <c r="C148" t="inlineStr">
        <is>
          <t>Schema</t>
        </is>
      </c>
      <c r="D148" t="inlineStr">
        <is>
          <t>https://github.com/alikucukavci/FSO/</t>
        </is>
      </c>
      <c r="E148" t="n">
        <v>2021</v>
      </c>
      <c r="F148" t="inlineStr">
        <is>
          <t>Describes interconnected systems with material or energy flows. Represents components, connections, and operational states to enable analysis of building services and energy networks.</t>
        </is>
      </c>
      <c r="I148" t="inlineStr">
        <is>
          <t>Technical University of Denmark (DTU)</t>
        </is>
      </c>
      <c r="K148" s="13" t="inlineStr">
        <is>
          <t>x</t>
        </is>
      </c>
      <c r="T148" s="13" t="inlineStr">
        <is>
          <t>x</t>
        </is>
      </c>
      <c r="V148" s="13" t="inlineStr">
        <is>
          <t>x</t>
        </is>
      </c>
      <c r="W148" s="1" t="inlineStr">
        <is>
          <t>Ontologies</t>
        </is>
      </c>
      <c r="X148" s="12" t="inlineStr">
        <is>
          <t>Schemas and  dictionaries</t>
        </is>
      </c>
      <c r="Y148" s="1" t="n"/>
      <c r="Z148" s="1" t="n"/>
      <c r="AA148" s="1" t="n"/>
      <c r="AB148" s="1" t="n"/>
    </row>
    <row r="149">
      <c r="A149" t="inlineStr">
        <is>
          <t>Green Building Material Name Ontology</t>
        </is>
      </c>
      <c r="B149" t="inlineStr">
        <is>
          <t>Information</t>
        </is>
      </c>
      <c r="C149" t="inlineStr">
        <is>
          <t>Schema</t>
        </is>
      </c>
      <c r="D149" t="inlineStr">
        <is>
          <t>https://doi.org/10.1016/j.autcon.2019.01.015</t>
        </is>
      </c>
      <c r="E149" t="n">
        <v>2019</v>
      </c>
      <c r="F149" t="inlineStr">
        <is>
          <t>Provides a controlled vocabulary for naming interior building materials. Supports semantic annotation of material specifications to enable sustainable design and procurement workflows. Facilitates integration with green building certification systems.</t>
        </is>
      </c>
      <c r="I149" t="inlineStr">
        <is>
          <t>Kwangwoon University</t>
        </is>
      </c>
      <c r="K149" s="13" t="inlineStr">
        <is>
          <t>x</t>
        </is>
      </c>
      <c r="L149" s="13" t="inlineStr">
        <is>
          <t>x</t>
        </is>
      </c>
      <c r="M149" s="13" t="inlineStr">
        <is>
          <t>x</t>
        </is>
      </c>
      <c r="Q149" s="13" t="inlineStr">
        <is>
          <t>x</t>
        </is>
      </c>
      <c r="T149" s="13" t="inlineStr">
        <is>
          <t>x</t>
        </is>
      </c>
      <c r="W149" s="1" t="inlineStr">
        <is>
          <t>Ontologies</t>
        </is>
      </c>
      <c r="X149" s="12" t="inlineStr">
        <is>
          <t>Schemas and  dictionaries</t>
        </is>
      </c>
      <c r="Y149" s="1" t="n"/>
      <c r="Z149" s="1" t="n"/>
      <c r="AA149" s="1" t="n"/>
      <c r="AB149" s="1" t="n"/>
    </row>
    <row r="150">
      <c r="A150" t="inlineStr">
        <is>
          <t>Green Building Material Type Ontology</t>
        </is>
      </c>
      <c r="B150" t="inlineStr">
        <is>
          <t>Information</t>
        </is>
      </c>
      <c r="C150" t="inlineStr">
        <is>
          <t>Schema</t>
        </is>
      </c>
      <c r="D150" t="inlineStr">
        <is>
          <t>https://doi.org/10.1016/j.autcon.2019.01.015</t>
        </is>
      </c>
      <c r="E150" t="n">
        <v>2019</v>
      </c>
      <c r="F150" t="inlineStr">
        <is>
          <t>Defines a structured taxonomy for categorizing interior building materials, facilitating lifecycle analysis and circular economy processes. It supports interoperability between material databases and BIM systems</t>
        </is>
      </c>
      <c r="I150" t="inlineStr">
        <is>
          <t>Kwangwoon University</t>
        </is>
      </c>
      <c r="K150" s="13" t="inlineStr">
        <is>
          <t>x</t>
        </is>
      </c>
      <c r="N150" s="13" t="inlineStr">
        <is>
          <t>x</t>
        </is>
      </c>
      <c r="Q150" s="13" t="inlineStr">
        <is>
          <t>x</t>
        </is>
      </c>
      <c r="T150" s="13" t="inlineStr">
        <is>
          <t>x</t>
        </is>
      </c>
      <c r="V150" s="13" t="inlineStr">
        <is>
          <t>x</t>
        </is>
      </c>
      <c r="W150" s="1" t="inlineStr">
        <is>
          <t>Ontologies</t>
        </is>
      </c>
      <c r="X150" s="12" t="inlineStr">
        <is>
          <t>Building Information Modelling (BIM)</t>
        </is>
      </c>
      <c r="Y150" s="12" t="inlineStr">
        <is>
          <t>Schemas and  dictionaries</t>
        </is>
      </c>
      <c r="Z150" s="1" t="n"/>
      <c r="AA150" s="1" t="n"/>
      <c r="AB150" s="1" t="n"/>
    </row>
    <row r="151">
      <c r="A151" t="inlineStr">
        <is>
          <t>GeoSPARQL Ontology</t>
        </is>
      </c>
      <c r="B151" t="inlineStr">
        <is>
          <t>Information</t>
        </is>
      </c>
      <c r="C151" t="inlineStr">
        <is>
          <t>Schema</t>
        </is>
      </c>
      <c r="D151" t="inlineStr">
        <is>
          <t>https://opengeospatial.github.io/ogc-geosparql/</t>
        </is>
      </c>
      <c r="E151" t="n">
        <v>2023</v>
      </c>
      <c r="F151" t="inlineStr">
        <is>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is>
      </c>
      <c r="I151" t="inlineStr">
        <is>
          <t>Open Geospatial Consortium (OGC)</t>
        </is>
      </c>
      <c r="K151" s="13" t="inlineStr">
        <is>
          <t>x</t>
        </is>
      </c>
      <c r="T151" s="13" t="inlineStr">
        <is>
          <t>x</t>
        </is>
      </c>
      <c r="W151" s="1" t="inlineStr">
        <is>
          <t>Geographic Information Systems (GIS)</t>
        </is>
      </c>
      <c r="X151" s="1" t="inlineStr">
        <is>
          <t>Ontologies</t>
        </is>
      </c>
      <c r="Y151" s="12" t="inlineStr">
        <is>
          <t>Linked Data and semantic vocabularies</t>
        </is>
      </c>
      <c r="Z151" s="12" t="inlineStr">
        <is>
          <t>Schemas and  dictionaries</t>
        </is>
      </c>
      <c r="AA151" s="1" t="n"/>
      <c r="AB151" s="1" t="n"/>
    </row>
    <row r="152">
      <c r="A152" t="inlineStr">
        <is>
          <t>GIS-based ontology for surrounding buildings to support building renovation</t>
        </is>
      </c>
      <c r="B152" t="inlineStr">
        <is>
          <t>Information</t>
        </is>
      </c>
      <c r="C152" t="inlineStr">
        <is>
          <t>Schema</t>
        </is>
      </c>
      <c r="D152" t="inlineStr">
        <is>
          <t>https://depositonce.tu-berlin.de/handle/11303/11235</t>
        </is>
      </c>
      <c r="E152" t="n">
        <v>2020</v>
      </c>
      <c r="F152" t="inlineStr">
        <is>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is>
      </c>
      <c r="I152" t="inlineStr">
        <is>
          <t>Technische Universität Berlin (TU Berlin)</t>
        </is>
      </c>
      <c r="K152" s="13" t="inlineStr">
        <is>
          <t>x</t>
        </is>
      </c>
      <c r="P152" s="13" t="inlineStr">
        <is>
          <t>x</t>
        </is>
      </c>
      <c r="S152" s="13" t="inlineStr">
        <is>
          <t>x</t>
        </is>
      </c>
      <c r="T152" s="13" t="inlineStr">
        <is>
          <t>x</t>
        </is>
      </c>
      <c r="V152" s="13" t="inlineStr">
        <is>
          <t>x</t>
        </is>
      </c>
      <c r="W152" s="1" t="inlineStr">
        <is>
          <t>Ontologies</t>
        </is>
      </c>
      <c r="X152" s="12" t="inlineStr">
        <is>
          <t>Geographic Information Systems (GIS)</t>
        </is>
      </c>
      <c r="Y152" s="12" t="inlineStr">
        <is>
          <t>Schemas and  dictionaries</t>
        </is>
      </c>
      <c r="Z152" s="1" t="n"/>
      <c r="AA152" s="1" t="n"/>
      <c r="AB152" s="1" t="n"/>
    </row>
    <row r="153">
      <c r="A153" t="inlineStr">
        <is>
          <t>Holistic Building Performance Ontology</t>
        </is>
      </c>
      <c r="B153" t="inlineStr">
        <is>
          <t>Information</t>
        </is>
      </c>
      <c r="C153" t="inlineStr">
        <is>
          <t>Schema</t>
        </is>
      </c>
      <c r="D153" t="inlineStr">
        <is>
          <t>https://github.com/duyguutkucu/HBPO; https://doi.org/10.1016/j.autcon.2025.106197</t>
        </is>
      </c>
      <c r="E153" t="n">
        <v>2025</v>
      </c>
      <c r="F153" t="inlineStr">
        <is>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is>
      </c>
      <c r="I153" t="inlineStr">
        <is>
          <t>Technion Research and Development Foundation</t>
        </is>
      </c>
      <c r="K153" s="13" t="inlineStr">
        <is>
          <t>x</t>
        </is>
      </c>
      <c r="N153" s="17" t="inlineStr">
        <is>
          <t>x</t>
        </is>
      </c>
      <c r="R153" s="13" t="inlineStr">
        <is>
          <t>x</t>
        </is>
      </c>
      <c r="T153" s="13" t="inlineStr">
        <is>
          <t>x</t>
        </is>
      </c>
      <c r="W153" s="1" t="inlineStr">
        <is>
          <t>Ontologies</t>
        </is>
      </c>
      <c r="X153" s="12" t="inlineStr">
        <is>
          <t>Schemas and  dictionaries</t>
        </is>
      </c>
      <c r="Y153" s="1" t="n"/>
      <c r="Z153" s="1" t="n"/>
      <c r="AA153" s="1" t="n"/>
      <c r="AB153" s="1" t="n"/>
    </row>
    <row r="154">
      <c r="A154" t="inlineStr">
        <is>
          <t>Historic Masonry Ontology</t>
        </is>
      </c>
      <c r="B154" t="inlineStr">
        <is>
          <t>Information</t>
        </is>
      </c>
      <c r="C154" t="inlineStr">
        <is>
          <t>Schema</t>
        </is>
      </c>
      <c r="D154" t="inlineStr">
        <is>
          <t>https://mlaura1996.github.io/HistoricMasonryOntology/</t>
        </is>
      </c>
      <c r="E154" t="n">
        <v>2024</v>
      </c>
      <c r="F154" t="inlineStr">
        <is>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is>
      </c>
      <c r="I154" t="inlineStr">
        <is>
          <t>University of Minho</t>
        </is>
      </c>
      <c r="K154" s="13" t="inlineStr">
        <is>
          <t>x</t>
        </is>
      </c>
      <c r="T154" s="13" t="inlineStr">
        <is>
          <t>x</t>
        </is>
      </c>
      <c r="W154" s="1" t="inlineStr">
        <is>
          <t>Ontologies</t>
        </is>
      </c>
      <c r="X154" s="12" t="inlineStr">
        <is>
          <t>Building Information Modelling (BIM)</t>
        </is>
      </c>
      <c r="Y154" s="12" t="inlineStr">
        <is>
          <t>Schemas and  dictionaries</t>
        </is>
      </c>
      <c r="Z154" s="1" t="n"/>
      <c r="AA154" s="1" t="n"/>
      <c r="AB154" s="1" t="n"/>
    </row>
    <row r="155">
      <c r="A155" t="inlineStr">
        <is>
          <t>Asset Condition Integration from ICDD to AMS (icdd2ams)</t>
        </is>
      </c>
      <c r="B155" t="inlineStr">
        <is>
          <t>Information</t>
        </is>
      </c>
      <c r="C155" t="inlineStr">
        <is>
          <t>Schema</t>
        </is>
      </c>
      <c r="D155" t="inlineStr">
        <is>
          <t>https://link.springer.com/chapter/10.1007/978-3-030-91877-4_127</t>
        </is>
      </c>
      <c r="E155" t="n">
        <v>2021</v>
      </c>
      <c r="F155" t="inlineStr">
        <is>
          <t xml:space="preserve">Ontology for integrating BOT located asset conditions using eurotl and asbing ontologies into sql based asset management systems. It relates the condition to building elements. </t>
        </is>
      </c>
      <c r="I155" t="inlineStr">
        <is>
          <t>Ruhr-Universität Bochum</t>
        </is>
      </c>
      <c r="K155" s="13" t="inlineStr">
        <is>
          <t>x</t>
        </is>
      </c>
      <c r="N155" s="13" t="inlineStr">
        <is>
          <t>x</t>
        </is>
      </c>
      <c r="T155" s="13" t="inlineStr">
        <is>
          <t>x</t>
        </is>
      </c>
      <c r="W155" s="1" t="inlineStr">
        <is>
          <t>Ontologies</t>
        </is>
      </c>
      <c r="X155" s="12" t="inlineStr">
        <is>
          <t>Schemas and  dictionaries</t>
        </is>
      </c>
      <c r="Y155" s="1" t="n"/>
      <c r="Z155" s="1" t="n"/>
      <c r="AA155" s="1" t="n"/>
      <c r="AB155" s="1" t="n"/>
    </row>
    <row r="156">
      <c r="A156" t="inlineStr">
        <is>
          <t>Information Delivery Processes Ontology (IDPO)</t>
        </is>
      </c>
      <c r="B156" t="inlineStr">
        <is>
          <t>Information</t>
        </is>
      </c>
      <c r="C156" t="inlineStr">
        <is>
          <t>Schema</t>
        </is>
      </c>
      <c r="D156" t="inlineStr">
        <is>
          <t>https://ceur-ws.org/Vol-3081/08paper.pdf</t>
        </is>
      </c>
      <c r="E156" t="n">
        <v>2023</v>
      </c>
      <c r="F156" t="inlineStr">
        <is>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is>
      </c>
      <c r="I156" t="inlineStr">
        <is>
          <t>Ruhr-Universität Bochum</t>
        </is>
      </c>
      <c r="K156" s="13" t="inlineStr">
        <is>
          <t>x</t>
        </is>
      </c>
      <c r="M156" s="13" t="inlineStr">
        <is>
          <t>x</t>
        </is>
      </c>
      <c r="R156" s="13" t="inlineStr">
        <is>
          <t>x</t>
        </is>
      </c>
      <c r="T156" s="13" t="inlineStr">
        <is>
          <t>x</t>
        </is>
      </c>
      <c r="W156" s="1" t="inlineStr">
        <is>
          <t>Ontologies</t>
        </is>
      </c>
      <c r="X156" s="12" t="inlineStr">
        <is>
          <t>Schemas and  dictionaries</t>
        </is>
      </c>
      <c r="Y156" s="1" t="n"/>
      <c r="Z156" s="1" t="n"/>
      <c r="AA156" s="1" t="n"/>
      <c r="AB156" s="1" t="n"/>
    </row>
    <row r="157">
      <c r="A157" t="inlineStr">
        <is>
          <t>IFC4_ADD2_TC1</t>
        </is>
      </c>
      <c r="B157" t="inlineStr">
        <is>
          <t>Information</t>
        </is>
      </c>
      <c r="C157" t="inlineStr">
        <is>
          <t>Schema</t>
        </is>
      </c>
      <c r="D157" t="inlineStr">
        <is>
          <t>https://technical.buildingsmart.org/standards/ifc/ifc-formats/ifcowl/</t>
        </is>
      </c>
      <c r="E157" t="n">
        <v>2019</v>
      </c>
      <c r="F157" t="inlineStr">
        <is>
          <t xml:space="preserve">Translates the IFC schema into OWL to represent BIM data as RDF graphs. Created via EXPRESS_to_OWL conversion for semantic interoperability across systems. For further reference, see https://technical.buildingsmart.org/standards/ifc/ifc-schema-specifications/. </t>
        </is>
      </c>
      <c r="I157" t="inlineStr">
        <is>
          <t>BuildingSMART</t>
        </is>
      </c>
      <c r="K157" s="13" t="inlineStr">
        <is>
          <t>x</t>
        </is>
      </c>
      <c r="T157" s="13" t="inlineStr">
        <is>
          <t>x</t>
        </is>
      </c>
      <c r="W157" s="1" t="inlineStr">
        <is>
          <t>Ontologies</t>
        </is>
      </c>
      <c r="X157" s="12" t="inlineStr">
        <is>
          <t>Building Information Modelling (BIM)</t>
        </is>
      </c>
      <c r="Y157" s="12" t="inlineStr">
        <is>
          <t>Linked Data and semantic vocabularies</t>
        </is>
      </c>
      <c r="Z157" s="12" t="inlineStr">
        <is>
          <t>Schemas and  dictionaries</t>
        </is>
      </c>
      <c r="AA157" s="1" t="n"/>
      <c r="AB157" s="1" t="n"/>
    </row>
    <row r="158">
      <c r="A158" t="inlineStr">
        <is>
          <t>Infrastructure Topology Ontology</t>
        </is>
      </c>
      <c r="B158" t="inlineStr">
        <is>
          <t>Information</t>
        </is>
      </c>
      <c r="C158" t="inlineStr">
        <is>
          <t>Schema</t>
        </is>
      </c>
      <c r="D158" t="inlineStr">
        <is>
          <t>https://ec-3.org/publications/conference/paper/?id=EC32024_292</t>
        </is>
      </c>
      <c r="E158" t="n">
        <v>2024</v>
      </c>
      <c r="F158" t="inlineStr">
        <is>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is>
      </c>
      <c r="I158" t="inlineStr">
        <is>
          <t>Technische Universität Dresden (TU Dresden)</t>
        </is>
      </c>
      <c r="K158" s="13" t="inlineStr">
        <is>
          <t>x</t>
        </is>
      </c>
      <c r="T158" s="13" t="inlineStr">
        <is>
          <t>x</t>
        </is>
      </c>
      <c r="W158" s="1" t="inlineStr">
        <is>
          <t>Ontologies</t>
        </is>
      </c>
      <c r="X158" s="12" t="inlineStr">
        <is>
          <t>Schemas and  dictionaries</t>
        </is>
      </c>
      <c r="Y158" s="1" t="n"/>
      <c r="Z158" s="1" t="n"/>
      <c r="AA158" s="1" t="n"/>
      <c r="AB158" s="1" t="n"/>
    </row>
    <row r="159">
      <c r="A159" t="inlineStr">
        <is>
          <t>Information Objects Ontology</t>
        </is>
      </c>
      <c r="B159" t="inlineStr">
        <is>
          <t>Information</t>
        </is>
      </c>
      <c r="C159" t="inlineStr">
        <is>
          <t>Schema</t>
        </is>
      </c>
      <c r="D159" t="inlineStr">
        <is>
          <t>https://bimerr.iot.linkeddata.es/</t>
        </is>
      </c>
      <c r="E159" t="n">
        <v>2020</v>
      </c>
      <c r="F159" t="inlineStr">
        <is>
          <t>Information object for adding information to building elements. It provides structured semantics for attaching and managing descriptive information supporting traceability coordination and integration of renovation related data within BIM enabled workflows.</t>
        </is>
      </c>
      <c r="J159" t="inlineStr">
        <is>
          <t>BIMERR</t>
        </is>
      </c>
      <c r="K159" s="13" t="inlineStr">
        <is>
          <t>x</t>
        </is>
      </c>
      <c r="T159" s="13" t="inlineStr">
        <is>
          <t>x</t>
        </is>
      </c>
      <c r="W159" s="1" t="inlineStr">
        <is>
          <t>Ontologies</t>
        </is>
      </c>
      <c r="X159" s="12" t="inlineStr">
        <is>
          <t>Building Information Modelling (BIM)</t>
        </is>
      </c>
      <c r="Y159" s="12" t="inlineStr">
        <is>
          <t>Schemas and  dictionaries</t>
        </is>
      </c>
      <c r="Z159" s="1" t="n"/>
      <c r="AA159" s="1" t="n"/>
      <c r="AB159" s="1" t="n"/>
    </row>
    <row r="160">
      <c r="A160" t="inlineStr">
        <is>
          <t>IOC: Internet of Construction Ontology</t>
        </is>
      </c>
      <c r="B160" t="inlineStr">
        <is>
          <t>Information</t>
        </is>
      </c>
      <c r="C160" t="inlineStr">
        <is>
          <t>Schema</t>
        </is>
      </c>
      <c r="D160" t="inlineStr">
        <is>
          <t>https://internet-of-construction.github.io/IoC-Process-Ontology/</t>
        </is>
      </c>
      <c r="E160" t="n">
        <v>2024</v>
      </c>
      <c r="F160" t="inlineStr">
        <is>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is>
      </c>
      <c r="I160" t="inlineStr">
        <is>
          <t>RWTH Aachen University</t>
        </is>
      </c>
      <c r="K160" s="13" t="inlineStr">
        <is>
          <t>x</t>
        </is>
      </c>
      <c r="T160" s="13" t="inlineStr">
        <is>
          <t>x</t>
        </is>
      </c>
      <c r="W160" s="1" t="inlineStr">
        <is>
          <t>Ontologies</t>
        </is>
      </c>
      <c r="X160" s="12" t="inlineStr">
        <is>
          <t>Schemas and  dictionaries</t>
        </is>
      </c>
      <c r="Y160" s="1" t="n"/>
      <c r="Z160" s="1" t="n"/>
      <c r="AA160" s="1" t="n"/>
      <c r="AB160" s="1" t="n"/>
    </row>
    <row r="161">
      <c r="A161" t="inlineStr">
        <is>
          <t>IoT ontology</t>
        </is>
      </c>
      <c r="B161" t="inlineStr">
        <is>
          <t>Information</t>
        </is>
      </c>
      <c r="C161" t="inlineStr">
        <is>
          <t>Schema</t>
        </is>
      </c>
      <c r="D161" t="inlineStr">
        <is>
          <t>https://cogito.iot.linkeddata.es/def/iot#</t>
        </is>
      </c>
      <c r="E161" t="n">
        <v>2022</v>
      </c>
      <c r="F161" t="inlineStr">
        <is>
          <t>The COGITO IoT ontology aims at modelling IoT devices and their measurements in the construction domain.</t>
        </is>
      </c>
      <c r="J161" t="inlineStr">
        <is>
          <t>COGITO</t>
        </is>
      </c>
      <c r="K161" s="13" t="inlineStr">
        <is>
          <t>x</t>
        </is>
      </c>
      <c r="S161" s="17" t="inlineStr">
        <is>
          <t>x</t>
        </is>
      </c>
      <c r="T161" s="13" t="inlineStr">
        <is>
          <t>x</t>
        </is>
      </c>
      <c r="W161" s="1" t="inlineStr">
        <is>
          <t>Ontologies</t>
        </is>
      </c>
      <c r="X161" s="12" t="inlineStr">
        <is>
          <t>Internet of Things (IoT) networks</t>
        </is>
      </c>
      <c r="Y161" s="12" t="inlineStr">
        <is>
          <t>Schemas and  dictionaries</t>
        </is>
      </c>
      <c r="Z161" s="1" t="n"/>
      <c r="AA161" s="1" t="n"/>
      <c r="AB161" s="1" t="n"/>
    </row>
    <row r="162">
      <c r="A162" t="inlineStr">
        <is>
          <t>ISO 23386 Property Ontology (ISOProps)</t>
        </is>
      </c>
      <c r="B162" t="inlineStr">
        <is>
          <t>Information</t>
        </is>
      </c>
      <c r="C162" t="inlineStr">
        <is>
          <t>Schema</t>
        </is>
      </c>
      <c r="D162" s="2" t="inlineStr">
        <is>
          <t>https://rub-informatik-im-bauwesen.github.io/ir-ontologies/isoprops/isoprops.html</t>
        </is>
      </c>
      <c r="E162" t="n">
        <v>2019</v>
      </c>
      <c r="F162" t="inlineStr">
        <is>
          <t xml:space="preserve">Implements standardized property assignments based on ISO-23386. Defines classes like AssignedProperty, Dictionary, and DictionarySubset to describe property references, dictionary structures, and values within data dictionaries for construction objects. </t>
        </is>
      </c>
      <c r="I162" t="inlineStr">
        <is>
          <t>Ruhr-Universität Bochum</t>
        </is>
      </c>
      <c r="K162" s="13" t="inlineStr">
        <is>
          <t>x</t>
        </is>
      </c>
      <c r="M162" s="17" t="inlineStr">
        <is>
          <t>x</t>
        </is>
      </c>
      <c r="T162" s="13" t="inlineStr">
        <is>
          <t>x</t>
        </is>
      </c>
      <c r="W162" s="1" t="inlineStr">
        <is>
          <t>Ontologies</t>
        </is>
      </c>
      <c r="X162" s="12" t="inlineStr">
        <is>
          <t>Schemas and  dictionaries</t>
        </is>
      </c>
      <c r="Y162" s="1" t="n"/>
      <c r="Z162" s="1" t="n"/>
      <c r="AA162" s="1" t="n"/>
      <c r="AB162" s="1" t="n"/>
    </row>
    <row r="163">
      <c r="A163" t="inlineStr">
        <is>
          <t>Ontology of Building Accessibility</t>
        </is>
      </c>
      <c r="B163" t="inlineStr">
        <is>
          <t>Information</t>
        </is>
      </c>
      <c r="C163" t="inlineStr">
        <is>
          <t>Schema</t>
        </is>
      </c>
      <c r="D163" t="inlineStr">
        <is>
          <t>https://lov.linkeddata.es/dataset/lov/vocabs/jup/versions/2016-07-14.n3; https://presbariery.cz/en/help</t>
        </is>
      </c>
      <c r="E163" t="n">
        <v>2016</v>
      </c>
      <c r="F163" t="inlineStr">
        <is>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is>
      </c>
      <c r="I163" t="inlineStr">
        <is>
          <t>Universidad Politécnica de Madrid (UPM)</t>
        </is>
      </c>
      <c r="K163" s="13" t="inlineStr">
        <is>
          <t>x</t>
        </is>
      </c>
      <c r="L163" s="13" t="inlineStr">
        <is>
          <t>x</t>
        </is>
      </c>
      <c r="T163" s="13" t="inlineStr">
        <is>
          <t>x</t>
        </is>
      </c>
      <c r="W163" s="1" t="inlineStr">
        <is>
          <t>Ontologies</t>
        </is>
      </c>
      <c r="X163" s="12" t="inlineStr">
        <is>
          <t>Schemas and  dictionaries</t>
        </is>
      </c>
      <c r="Y163" s="1" t="n"/>
      <c r="Z163" s="1" t="n"/>
      <c r="AA163" s="1" t="n"/>
      <c r="AB163" s="1" t="n"/>
    </row>
    <row r="164">
      <c r="A164" t="inlineStr">
        <is>
          <t>Key Performance Indicator ontology</t>
        </is>
      </c>
      <c r="B164" t="inlineStr">
        <is>
          <t>Information</t>
        </is>
      </c>
      <c r="C164" t="inlineStr">
        <is>
          <t>Schema</t>
        </is>
      </c>
      <c r="D164" t="inlineStr">
        <is>
          <t>https://bimerr.iot.linkeddata.es/</t>
        </is>
      </c>
      <c r="E164" t="n">
        <v>2020</v>
      </c>
      <c r="F164" t="inlineStr">
        <is>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is>
      </c>
      <c r="J164" t="inlineStr">
        <is>
          <t>BIMERR</t>
        </is>
      </c>
      <c r="K164" s="13" t="inlineStr">
        <is>
          <t>x</t>
        </is>
      </c>
      <c r="M164" s="13" t="inlineStr">
        <is>
          <t>x</t>
        </is>
      </c>
      <c r="Q164" s="13" t="inlineStr">
        <is>
          <t>x</t>
        </is>
      </c>
      <c r="R164" s="13" t="inlineStr">
        <is>
          <t>x</t>
        </is>
      </c>
      <c r="T164" s="13" t="inlineStr">
        <is>
          <t>x</t>
        </is>
      </c>
      <c r="V164" s="13" t="inlineStr">
        <is>
          <t>x</t>
        </is>
      </c>
      <c r="W164" s="1" t="inlineStr">
        <is>
          <t>Ontologies</t>
        </is>
      </c>
      <c r="X164" s="12" t="inlineStr">
        <is>
          <t>Schemas and  dictionaries</t>
        </is>
      </c>
      <c r="Y164" s="1" t="n"/>
      <c r="Z164" s="1" t="n"/>
      <c r="AA164" s="1" t="n"/>
      <c r="AB164" s="1" t="n"/>
    </row>
    <row r="165">
      <c r="A165" t="inlineStr">
        <is>
          <t>LCA-C Ontology</t>
        </is>
      </c>
      <c r="B165" t="inlineStr">
        <is>
          <t>Information</t>
        </is>
      </c>
      <c r="C165" t="inlineStr">
        <is>
          <t>Schema</t>
        </is>
      </c>
      <c r="D165" t="inlineStr">
        <is>
          <t>https://depositonce.tu-berlin.de/handle/11303/11740.2</t>
        </is>
      </c>
      <c r="E165" t="n">
        <v>2020</v>
      </c>
      <c r="F165" t="inlineStr">
        <is>
          <t>Facilitates life-cycle assessment and life-cycle costing for renovation projects. Defines physical features, environmental and cost indicators, renovation products, and LCA/LCC workflows to support holistic evaluation of renovation options</t>
        </is>
      </c>
      <c r="I165" t="inlineStr">
        <is>
          <t>Technische Universität Berlin (TU Berlin)</t>
        </is>
      </c>
      <c r="K165" s="13" t="inlineStr">
        <is>
          <t>x</t>
        </is>
      </c>
      <c r="L165" s="17" t="inlineStr">
        <is>
          <t>x</t>
        </is>
      </c>
      <c r="N165" s="13" t="inlineStr">
        <is>
          <t>x</t>
        </is>
      </c>
      <c r="Q165" s="13" t="inlineStr">
        <is>
          <t>x</t>
        </is>
      </c>
      <c r="T165" s="13" t="inlineStr">
        <is>
          <t>x</t>
        </is>
      </c>
      <c r="W165" s="1" t="inlineStr">
        <is>
          <t>Ontologies</t>
        </is>
      </c>
      <c r="X165" s="12" t="inlineStr">
        <is>
          <t>Lifecycle Assessment (LCA) tools</t>
        </is>
      </c>
      <c r="Y165" s="12" t="inlineStr">
        <is>
          <t>Schemas and  dictionaries</t>
        </is>
      </c>
      <c r="Z165" s="1" t="n"/>
      <c r="AA165" s="1" t="n"/>
      <c r="AB165" s="1" t="n"/>
    </row>
    <row r="166">
      <c r="A166" t="inlineStr">
        <is>
          <t>Level of Information Need (LOIN) Ontology</t>
        </is>
      </c>
      <c r="B166" t="inlineStr">
        <is>
          <t>Information</t>
        </is>
      </c>
      <c r="C166" t="inlineStr">
        <is>
          <t>Schema</t>
        </is>
      </c>
      <c r="D166" t="inlineStr">
        <is>
          <t>https://ec-3.org/publications/conference/paper/?id=EC32023_221</t>
        </is>
      </c>
      <c r="E166" t="n">
        <v>2023</v>
      </c>
      <c r="F166" t="inlineStr">
        <is>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is>
      </c>
      <c r="I166" t="inlineStr">
        <is>
          <t>Ruhr-Universität Bochum</t>
        </is>
      </c>
      <c r="K166" s="13" t="inlineStr">
        <is>
          <t>x</t>
        </is>
      </c>
      <c r="N166" s="13" t="inlineStr">
        <is>
          <t>x</t>
        </is>
      </c>
      <c r="R166" s="13" t="inlineStr">
        <is>
          <t>x</t>
        </is>
      </c>
      <c r="T166" s="13" t="inlineStr">
        <is>
          <t>x</t>
        </is>
      </c>
      <c r="W166" s="1" t="inlineStr">
        <is>
          <t>Ontologies</t>
        </is>
      </c>
      <c r="X166" s="12" t="inlineStr">
        <is>
          <t>Schemas and  dictionaries</t>
        </is>
      </c>
      <c r="Y166" s="1" t="n"/>
      <c r="Z166" s="1" t="n"/>
      <c r="AA166" s="1" t="n"/>
      <c r="AB166" s="1" t="n"/>
      <c r="AC166" t="inlineStr">
        <is>
          <t>ISO 21597-1:2020</t>
        </is>
      </c>
    </row>
    <row r="167">
      <c r="A167" t="inlineStr">
        <is>
          <t>Material properties ontology</t>
        </is>
      </c>
      <c r="B167" t="inlineStr">
        <is>
          <t>Information</t>
        </is>
      </c>
      <c r="C167" t="inlineStr">
        <is>
          <t>Schema</t>
        </is>
      </c>
      <c r="D167" t="inlineStr">
        <is>
          <t>https://bimerr.iot.linkeddata.es/</t>
        </is>
      </c>
      <c r="E167" t="n">
        <v>2020</v>
      </c>
      <c r="F167" t="inlineStr">
        <is>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is>
      </c>
      <c r="J167" t="inlineStr">
        <is>
          <t>BIMERR</t>
        </is>
      </c>
      <c r="K167" s="13" t="inlineStr">
        <is>
          <t>x</t>
        </is>
      </c>
      <c r="T167" s="13" t="inlineStr">
        <is>
          <t>x</t>
        </is>
      </c>
      <c r="W167" s="1" t="inlineStr">
        <is>
          <t>Ontologies</t>
        </is>
      </c>
      <c r="X167" s="12" t="inlineStr">
        <is>
          <t>Schemas and  dictionaries</t>
        </is>
      </c>
      <c r="Y167" s="1" t="n"/>
      <c r="Z167" s="1" t="n"/>
      <c r="AA167" s="1" t="n"/>
      <c r="AB167" s="1" t="n"/>
    </row>
    <row r="168">
      <c r="A168" t="inlineStr">
        <is>
          <t>Materials Design Ontology - Core Module</t>
        </is>
      </c>
      <c r="B168" t="inlineStr">
        <is>
          <t>Information</t>
        </is>
      </c>
      <c r="C168" t="inlineStr">
        <is>
          <t>Schema</t>
        </is>
      </c>
      <c r="D168" t="inlineStr">
        <is>
          <t>https://w3id.org/mdo/core/</t>
        </is>
      </c>
      <c r="E168" t="n">
        <v>2019</v>
      </c>
      <c r="F168" t="inlineStr">
        <is>
          <t>MDO is an ontology for materials design field, representing the domain knowledge specifically related to solid-state physics and computational materials science.</t>
        </is>
      </c>
      <c r="I168" t="inlineStr">
        <is>
          <t>Linköping University</t>
        </is>
      </c>
      <c r="K168" s="13" t="inlineStr">
        <is>
          <t>x</t>
        </is>
      </c>
      <c r="T168" s="13" t="inlineStr">
        <is>
          <t>x</t>
        </is>
      </c>
      <c r="W168" s="1" t="inlineStr">
        <is>
          <t>Ontologies</t>
        </is>
      </c>
      <c r="X168" s="12" t="inlineStr">
        <is>
          <t>Schemas and  dictionaries</t>
        </is>
      </c>
      <c r="Y168" s="1" t="n"/>
      <c r="Z168" s="1" t="n"/>
      <c r="AA168" s="1" t="n"/>
      <c r="AB168" s="1" t="n"/>
    </row>
    <row r="169">
      <c r="A169" t="inlineStr">
        <is>
          <t>Distribution Element Ontology</t>
        </is>
      </c>
      <c r="B169" t="inlineStr">
        <is>
          <t>Information</t>
        </is>
      </c>
      <c r="C169" t="inlineStr">
        <is>
          <t>Schema</t>
        </is>
      </c>
      <c r="D169" s="2" t="inlineStr">
        <is>
          <t>https://pi.pauwel.be/voc/distributionelement/index-en.html</t>
        </is>
      </c>
      <c r="E169" t="n">
        <v>2019</v>
      </c>
      <c r="F169" t="inlineStr">
        <is>
          <t>The Distribution Element Ontology provides an ontology based on the IfcDistributionElement subtree in the IFC specification, containing a taxonomy of classes that allow to define common distribution elements (actuators, flowterminals, ...).</t>
        </is>
      </c>
      <c r="I169" t="inlineStr">
        <is>
          <t>Eindhoven University of Tehnology</t>
        </is>
      </c>
      <c r="K169" s="13" t="inlineStr">
        <is>
          <t>x</t>
        </is>
      </c>
      <c r="T169" s="13" t="inlineStr">
        <is>
          <t>x</t>
        </is>
      </c>
      <c r="W169" s="1" t="inlineStr">
        <is>
          <t>Ontologies</t>
        </is>
      </c>
      <c r="X169" s="12" t="inlineStr">
        <is>
          <t>Schemas and  dictionaries</t>
        </is>
      </c>
      <c r="Y169" s="1" t="n"/>
      <c r="Z169" s="1" t="n"/>
      <c r="AA169" s="1" t="n"/>
      <c r="AB169" s="1" t="n"/>
    </row>
    <row r="170">
      <c r="A170" t="inlineStr">
        <is>
          <t>Material Passport Ontology</t>
        </is>
      </c>
      <c r="B170" t="inlineStr">
        <is>
          <t>Information</t>
        </is>
      </c>
      <c r="C170" t="inlineStr">
        <is>
          <t>Schema</t>
        </is>
      </c>
      <c r="D170" t="inlineStr">
        <is>
          <t>https://como.ceb.cam.ac.uk/media/preprints/c4e-328-preprint.pdf</t>
        </is>
      </c>
      <c r="E170" t="n">
        <v>2024</v>
      </c>
      <c r="F170" t="inlineStr">
        <is>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is>
      </c>
      <c r="I170" t="inlineStr">
        <is>
          <t xml:space="preserve">University of Cambridge </t>
        </is>
      </c>
      <c r="K170" s="13" t="inlineStr">
        <is>
          <t>x</t>
        </is>
      </c>
      <c r="P170" s="13" t="inlineStr">
        <is>
          <t>x</t>
        </is>
      </c>
      <c r="Q170" s="13" t="inlineStr">
        <is>
          <t>x</t>
        </is>
      </c>
      <c r="T170" s="13" t="inlineStr">
        <is>
          <t>x</t>
        </is>
      </c>
      <c r="W170" s="1" t="inlineStr">
        <is>
          <t>Ontologies</t>
        </is>
      </c>
      <c r="X170" s="12" t="inlineStr">
        <is>
          <t>Material Passport (MP)</t>
        </is>
      </c>
      <c r="Y170" s="12" t="inlineStr">
        <is>
          <t>Circularity indices and reuse mapping tools</t>
        </is>
      </c>
      <c r="Z170" s="12" t="inlineStr">
        <is>
          <t>Schemas and  dictionaries</t>
        </is>
      </c>
      <c r="AA170" s="1" t="n"/>
      <c r="AB170" s="1" t="n"/>
    </row>
    <row r="171">
      <c r="A171" t="inlineStr">
        <is>
          <t>NEN 2660-2:2022 - Rules for information modelling of the built environment - Normative classes and properties (RDFS, OWL, and SHACL)</t>
        </is>
      </c>
      <c r="B171" t="inlineStr">
        <is>
          <t>Information</t>
        </is>
      </c>
      <c r="C171" t="inlineStr">
        <is>
          <t>Schema</t>
        </is>
      </c>
      <c r="D171" t="inlineStr">
        <is>
          <t>https://www.nen.nl/nen-2660-2-2022-nl-291667</t>
        </is>
      </c>
      <c r="E171" t="n">
        <v>2022</v>
      </c>
      <c r="F171" t="inlineStr">
        <is>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is>
      </c>
      <c r="I171" t="inlineStr">
        <is>
          <t>Royal Netherlands Standardization Institute (NEN)</t>
        </is>
      </c>
      <c r="K171" s="13" t="inlineStr">
        <is>
          <t>x</t>
        </is>
      </c>
      <c r="M171" s="17" t="inlineStr">
        <is>
          <t>x</t>
        </is>
      </c>
      <c r="T171" s="13" t="inlineStr">
        <is>
          <t>x</t>
        </is>
      </c>
      <c r="W171" s="1" t="inlineStr">
        <is>
          <t>Ontologies</t>
        </is>
      </c>
      <c r="X171" s="12" t="inlineStr">
        <is>
          <t>Schemas and  dictionaries</t>
        </is>
      </c>
      <c r="Y171" s="1" t="n"/>
      <c r="Z171" s="1" t="n"/>
      <c r="AA171" s="1" t="n"/>
      <c r="AB171" s="1" t="n"/>
    </row>
    <row r="172">
      <c r="A172" t="inlineStr">
        <is>
          <t xml:space="preserve">Ontology for Building Permit Authorities </t>
        </is>
      </c>
      <c r="B172" t="inlineStr">
        <is>
          <t>Information</t>
        </is>
      </c>
      <c r="C172" t="inlineStr">
        <is>
          <t>Schema</t>
        </is>
      </c>
      <c r="D172" t="inlineStr">
        <is>
          <t>https://www.sciencedirect.com/science/article/pii/S1474034623003440</t>
        </is>
      </c>
      <c r="E172" t="n">
        <v>2022</v>
      </c>
      <c r="F172" t="inlineStr">
        <is>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is>
      </c>
      <c r="I172" t="inlineStr">
        <is>
          <t>Technische Universität Wien (TU Wien)</t>
        </is>
      </c>
      <c r="K172" s="13" t="inlineStr">
        <is>
          <t>x</t>
        </is>
      </c>
      <c r="T172" s="13" t="inlineStr">
        <is>
          <t>x</t>
        </is>
      </c>
      <c r="W172" s="1" t="inlineStr">
        <is>
          <t>Ontologies</t>
        </is>
      </c>
      <c r="X172" s="12" t="inlineStr">
        <is>
          <t>Digital Building Permits (DBP)</t>
        </is>
      </c>
      <c r="Y172" s="12" t="inlineStr">
        <is>
          <t>Schemas and  dictionaries</t>
        </is>
      </c>
      <c r="Z172" s="1" t="n"/>
      <c r="AA172" s="1" t="n"/>
      <c r="AB172" s="1" t="n"/>
    </row>
    <row r="173">
      <c r="A173" t="inlineStr">
        <is>
          <t>Ontology for Construction Quality Assurence (OCQA)</t>
        </is>
      </c>
      <c r="B173" t="inlineStr">
        <is>
          <t>Information</t>
        </is>
      </c>
      <c r="C173" t="inlineStr">
        <is>
          <t>Schema</t>
        </is>
      </c>
      <c r="D173" t="inlineStr">
        <is>
          <t>https://github.com/SebSeis/ocqa</t>
        </is>
      </c>
      <c r="E173" t="n">
        <v>2022</v>
      </c>
      <c r="F173" t="inlineStr">
        <is>
          <t>OCQA is designed to represent explicit knowledge about the domain of quality inspection planning. The ontology is intended to provide a standardized vocabulary for describing concepts, entities, and relationships relevant to inspection planning in construction execution.</t>
        </is>
      </c>
      <c r="I173" t="inlineStr">
        <is>
          <t>Bauhaus-Universität Weimar</t>
        </is>
      </c>
      <c r="K173" s="13" t="inlineStr">
        <is>
          <t>x</t>
        </is>
      </c>
      <c r="M173" s="17" t="inlineStr">
        <is>
          <t>x</t>
        </is>
      </c>
      <c r="T173" s="13" t="inlineStr">
        <is>
          <t>x</t>
        </is>
      </c>
      <c r="W173" s="1" t="inlineStr">
        <is>
          <t>Ontologies</t>
        </is>
      </c>
      <c r="X173" s="12" t="inlineStr">
        <is>
          <t>Schemas and  dictionaries</t>
        </is>
      </c>
      <c r="Y173" s="1" t="n"/>
      <c r="Z173" s="1" t="n"/>
      <c r="AA173" s="1" t="n"/>
      <c r="AB173" s="1" t="n"/>
    </row>
    <row r="174">
      <c r="A174" t="inlineStr">
        <is>
          <t>Occupant Feedback Ontology</t>
        </is>
      </c>
      <c r="B174" t="inlineStr">
        <is>
          <t>Information</t>
        </is>
      </c>
      <c r="C174" t="inlineStr">
        <is>
          <t>Schema</t>
        </is>
      </c>
      <c r="D174" t="inlineStr">
        <is>
          <t>https://content.iospress.com/articles/semantic-web/sw223254</t>
        </is>
      </c>
      <c r="E174" t="n">
        <v>2022</v>
      </c>
      <c r="F174" t="inlineStr">
        <is>
          <t xml:space="preserve">The aim of the Occupant Feedback Ontology is to semantically describe passive and active occupant feedback and to enable integration of this feedback with linked building data. Specifies the location of the occupants as in the building spaces. </t>
        </is>
      </c>
      <c r="I174" t="inlineStr">
        <is>
          <t>Eindhoven University of Tehnology</t>
        </is>
      </c>
      <c r="K174" s="13" t="inlineStr">
        <is>
          <t>x</t>
        </is>
      </c>
      <c r="O174" s="17" t="inlineStr">
        <is>
          <t>x</t>
        </is>
      </c>
      <c r="T174" s="13" t="inlineStr">
        <is>
          <t>x</t>
        </is>
      </c>
      <c r="W174" s="1" t="inlineStr">
        <is>
          <t>Ontologies</t>
        </is>
      </c>
      <c r="X174" s="12" t="inlineStr">
        <is>
          <t>Schemas and  dictionaries</t>
        </is>
      </c>
      <c r="Y174" s="1" t="n"/>
      <c r="Z174" s="1" t="n"/>
      <c r="AA174" s="1" t="n"/>
      <c r="AB174" s="1" t="n"/>
    </row>
    <row r="175">
      <c r="A175" t="inlineStr">
        <is>
          <t>OMG: Ontology for Managing Geometry</t>
        </is>
      </c>
      <c r="B175" t="inlineStr">
        <is>
          <t>Information</t>
        </is>
      </c>
      <c r="C175" t="inlineStr">
        <is>
          <t>Schema</t>
        </is>
      </c>
      <c r="D175" t="inlineStr">
        <is>
          <t>https://github.com/tudaIIB/omg; https://ec-3.org/publications/conferences/EC32019/papers/EC32019_146.pdf</t>
        </is>
      </c>
      <c r="E175" t="n">
        <v>2019</v>
      </c>
      <c r="F175" t="inlineStr">
        <is>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is>
      </c>
      <c r="I175" t="inlineStr">
        <is>
          <t>Technical University of Darmstadt (TU Darmstadt)</t>
        </is>
      </c>
      <c r="K175" s="13" t="inlineStr">
        <is>
          <t>x</t>
        </is>
      </c>
      <c r="T175" s="13" t="inlineStr">
        <is>
          <t>x</t>
        </is>
      </c>
      <c r="W175" s="1" t="inlineStr">
        <is>
          <t>Ontologies</t>
        </is>
      </c>
      <c r="X175" s="12" t="inlineStr">
        <is>
          <t>Schemas and  dictionaries</t>
        </is>
      </c>
      <c r="Y175" s="1" t="n"/>
      <c r="Z175" s="1" t="n"/>
      <c r="AA175" s="1" t="n"/>
      <c r="AB175" s="1" t="n"/>
    </row>
    <row r="176">
      <c r="A176" t="inlineStr">
        <is>
          <t>oneM2M Base Ontology</t>
        </is>
      </c>
      <c r="B176" t="inlineStr">
        <is>
          <t>Information</t>
        </is>
      </c>
      <c r="C176" t="inlineStr">
        <is>
          <t>Schema</t>
        </is>
      </c>
      <c r="D176" t="inlineStr">
        <is>
          <t>https://git.onem2m.org/MAS/BaseOntology/-/blob/master/base_ontology.owl</t>
        </is>
      </c>
      <c r="E176" t="n">
        <v>2019</v>
      </c>
      <c r="F176" t="inlineStr">
        <is>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is>
      </c>
      <c r="I176" t="inlineStr">
        <is>
          <t>oneM2M</t>
        </is>
      </c>
      <c r="K176" s="13" t="inlineStr">
        <is>
          <t>x</t>
        </is>
      </c>
      <c r="S176" s="17" t="inlineStr">
        <is>
          <t>x</t>
        </is>
      </c>
      <c r="T176" s="13" t="inlineStr">
        <is>
          <t>x</t>
        </is>
      </c>
      <c r="W176" s="1" t="inlineStr">
        <is>
          <t>Ontologies</t>
        </is>
      </c>
      <c r="X176" s="12" t="inlineStr">
        <is>
          <t>Internet of Things (IoT) networks</t>
        </is>
      </c>
      <c r="Y176" s="12" t="inlineStr">
        <is>
          <t>Schemas and  dictionaries</t>
        </is>
      </c>
      <c r="Z176" s="1" t="n"/>
      <c r="AA176" s="1" t="n"/>
      <c r="AB176" s="1" t="n"/>
    </row>
    <row r="177">
      <c r="A177" t="inlineStr">
        <is>
          <t>CityGML Ontology</t>
        </is>
      </c>
      <c r="B177" t="inlineStr">
        <is>
          <t>Information</t>
        </is>
      </c>
      <c r="C177" t="inlineStr">
        <is>
          <t>Schema</t>
        </is>
      </c>
      <c r="D177" t="inlineStr">
        <is>
          <t>https://www.sciencedirect.com/science/article/pii/S2666546821000574</t>
        </is>
      </c>
      <c r="E177" t="n">
        <v>2020</v>
      </c>
      <c r="F177" t="inlineStr">
        <is>
          <t>Owl version of CityGML.  It enables modelling of urban objects and city structures supporting interoperability between geographic information systems and semantic web technologies for city scale applications.</t>
        </is>
      </c>
      <c r="I177" t="inlineStr">
        <is>
          <t xml:space="preserve">University of Cambridge </t>
        </is>
      </c>
      <c r="K177" s="13" t="inlineStr">
        <is>
          <t>x</t>
        </is>
      </c>
      <c r="T177" s="13" t="inlineStr">
        <is>
          <t>x</t>
        </is>
      </c>
      <c r="W177" s="1" t="inlineStr">
        <is>
          <t>Ontologies</t>
        </is>
      </c>
      <c r="X177" s="12" t="inlineStr">
        <is>
          <t>Geographic Information Systems (GIS)</t>
        </is>
      </c>
      <c r="Y177" s="12" t="inlineStr">
        <is>
          <t>Linked Data and semantic vocabularies</t>
        </is>
      </c>
      <c r="Z177" s="12" t="inlineStr">
        <is>
          <t>Schemas and  dictionaries</t>
        </is>
      </c>
      <c r="AA177" s="1" t="n"/>
      <c r="AB177" s="1" t="n"/>
    </row>
    <row r="178">
      <c r="A178" t="inlineStr">
        <is>
          <t>Indoor Navigation Ontology</t>
        </is>
      </c>
      <c r="B178" t="inlineStr">
        <is>
          <t>Information</t>
        </is>
      </c>
      <c r="C178" t="inlineStr">
        <is>
          <t>Schema</t>
        </is>
      </c>
      <c r="D178" t="inlineStr">
        <is>
          <t>https://www.researchgate.net/publication/237021171_OntoNav_A_Semantic_Indoor_Navigation_System</t>
        </is>
      </c>
      <c r="E178" t="n">
        <v>2005</v>
      </c>
      <c r="F178" t="inlineStr">
        <is>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is>
      </c>
      <c r="I178" t="inlineStr">
        <is>
          <t>University of Glasgow</t>
        </is>
      </c>
      <c r="K178" s="13" t="inlineStr">
        <is>
          <t>x</t>
        </is>
      </c>
      <c r="T178" s="13" t="inlineStr">
        <is>
          <t>x</t>
        </is>
      </c>
      <c r="W178" s="1" t="inlineStr">
        <is>
          <t>Ontologies</t>
        </is>
      </c>
      <c r="X178" s="12" t="inlineStr">
        <is>
          <t>Schemas and  dictionaries</t>
        </is>
      </c>
      <c r="Y178" s="1" t="n"/>
      <c r="Z178" s="1" t="n"/>
      <c r="AA178" s="1" t="n"/>
      <c r="AB178" s="1" t="n"/>
    </row>
    <row r="179">
      <c r="A179" t="inlineStr">
        <is>
          <t>Occupancy Profile ontology</t>
        </is>
      </c>
      <c r="B179" t="inlineStr">
        <is>
          <t>Information</t>
        </is>
      </c>
      <c r="C179" t="inlineStr">
        <is>
          <t>Schema</t>
        </is>
      </c>
      <c r="D179" t="inlineStr">
        <is>
          <t>https://bimerr.iot.linkeddata.es/</t>
        </is>
      </c>
      <c r="E179" t="n">
        <v>2020</v>
      </c>
      <c r="F179" t="inlineStr">
        <is>
          <t>The Occupancy Profile ontology has been developed to represent people’s behavior inside buildings with a focus on the energy impact their actions produce. This ontology has been developed using the Occupancy Behavior XML Schema.</t>
        </is>
      </c>
      <c r="J179" t="inlineStr">
        <is>
          <t>BIMERR</t>
        </is>
      </c>
      <c r="K179" s="13" t="inlineStr">
        <is>
          <t>x</t>
        </is>
      </c>
      <c r="T179" s="13" t="inlineStr">
        <is>
          <t>x</t>
        </is>
      </c>
      <c r="W179" s="1" t="inlineStr">
        <is>
          <t>Ontologies</t>
        </is>
      </c>
      <c r="X179" s="12" t="inlineStr">
        <is>
          <t>Schemas and  dictionaries</t>
        </is>
      </c>
      <c r="Y179" s="1" t="n"/>
      <c r="Z179" s="1" t="n"/>
      <c r="AA179" s="1" t="n"/>
      <c r="AB179" s="1" t="n"/>
    </row>
    <row r="180">
      <c r="A180" t="inlineStr">
        <is>
          <t>OPM: Ontology for Property Management</t>
        </is>
      </c>
      <c r="B180" t="inlineStr">
        <is>
          <t>Information</t>
        </is>
      </c>
      <c r="C180" t="inlineStr">
        <is>
          <t>Schema</t>
        </is>
      </c>
      <c r="D180" t="inlineStr">
        <is>
          <t>http://www.w3id.org/opm#</t>
        </is>
      </c>
      <c r="E180" t="n">
        <v>2018</v>
      </c>
      <c r="F180" t="inlineStr">
        <is>
          <t>The Ontology for Property Management (OPM) is an ontology for describing temporal properties that are subject to changes as the building design evolves.</t>
        </is>
      </c>
      <c r="I180" t="inlineStr">
        <is>
          <t>World Wide Web Consortium (W3C)</t>
        </is>
      </c>
      <c r="K180" s="13" t="inlineStr">
        <is>
          <t>x</t>
        </is>
      </c>
      <c r="T180" s="13" t="inlineStr">
        <is>
          <t>x</t>
        </is>
      </c>
      <c r="W180" s="1" t="inlineStr">
        <is>
          <t>Ontologies</t>
        </is>
      </c>
      <c r="X180" s="12" t="inlineStr">
        <is>
          <t>Schemas and  dictionaries</t>
        </is>
      </c>
      <c r="Y180" s="1" t="n"/>
      <c r="Z180" s="1" t="n"/>
      <c r="AA180" s="1" t="n"/>
      <c r="AB180" s="1" t="n"/>
    </row>
    <row r="181">
      <c r="A181" t="inlineStr">
        <is>
          <t>Project Haystack</t>
        </is>
      </c>
      <c r="B181" t="inlineStr">
        <is>
          <t>Information</t>
        </is>
      </c>
      <c r="C181" t="inlineStr">
        <is>
          <t>Schema</t>
        </is>
      </c>
      <c r="D181" t="inlineStr">
        <is>
          <t>https://www.project-haystack.org/</t>
        </is>
      </c>
      <c r="E181" t="n">
        <v>2025</v>
      </c>
      <c r="F181" t="inlineStr">
        <is>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is>
      </c>
      <c r="I181" t="inlineStr">
        <is>
          <t>Project Haystack</t>
        </is>
      </c>
      <c r="K181" s="13" t="inlineStr">
        <is>
          <t>x</t>
        </is>
      </c>
      <c r="M181" s="17" t="inlineStr">
        <is>
          <t>x</t>
        </is>
      </c>
      <c r="Q181" s="13" t="inlineStr">
        <is>
          <t>x</t>
        </is>
      </c>
      <c r="T181" s="13" t="inlineStr">
        <is>
          <t>x</t>
        </is>
      </c>
      <c r="W181" s="1" t="inlineStr">
        <is>
          <t>Ontologies</t>
        </is>
      </c>
      <c r="X181" s="12" t="inlineStr">
        <is>
          <t>Schemas and  dictionaries</t>
        </is>
      </c>
      <c r="Y181" s="1" t="n"/>
      <c r="Z181" s="1" t="n"/>
      <c r="AA181" s="1" t="n"/>
      <c r="AB181" s="1" t="n"/>
    </row>
    <row r="182">
      <c r="A182" t="inlineStr">
        <is>
          <t>Process Ontology</t>
        </is>
      </c>
      <c r="B182" t="inlineStr">
        <is>
          <t>Information</t>
        </is>
      </c>
      <c r="C182" t="inlineStr">
        <is>
          <t>Schema</t>
        </is>
      </c>
      <c r="D182" t="inlineStr">
        <is>
          <t>https://cogito.iot.linkeddata.es/def/process#</t>
        </is>
      </c>
      <c r="E182" t="n">
        <v>2022</v>
      </c>
      <c r="F182" t="inlineStr">
        <is>
          <t>The COGITO Process ontology aims at modelling the construction process. It provides semantic structures to represent workflows activities and dependencies supporting planning coordination and analysis of construction processes within digital construction environments.</t>
        </is>
      </c>
      <c r="J182" t="inlineStr">
        <is>
          <t>COGITO</t>
        </is>
      </c>
      <c r="K182" s="13" t="inlineStr">
        <is>
          <t>x</t>
        </is>
      </c>
      <c r="T182" s="13" t="inlineStr">
        <is>
          <t>x</t>
        </is>
      </c>
      <c r="V182" s="13" t="inlineStr">
        <is>
          <t>x</t>
        </is>
      </c>
      <c r="W182" s="1" t="inlineStr">
        <is>
          <t>Ontologies</t>
        </is>
      </c>
      <c r="X182" s="12" t="inlineStr">
        <is>
          <t>Schemas and  dictionaries</t>
        </is>
      </c>
      <c r="Y182" s="1" t="n"/>
      <c r="Z182" s="1" t="n"/>
      <c r="AA182" s="1" t="n"/>
      <c r="AB182" s="1" t="n"/>
    </row>
    <row r="183">
      <c r="A183" t="inlineStr">
        <is>
          <t>Quality Ontology</t>
        </is>
      </c>
      <c r="B183" t="inlineStr">
        <is>
          <t>Information</t>
        </is>
      </c>
      <c r="C183" t="inlineStr">
        <is>
          <t>Schema</t>
        </is>
      </c>
      <c r="D183" t="inlineStr">
        <is>
          <t>https://cogito.iot.linkeddata.es/def/quality#</t>
        </is>
      </c>
      <c r="E183" t="n">
        <v>2022</v>
      </c>
      <c r="F183" t="inlineStr">
        <is>
          <t>The COGITO Quality ontology aims at modelling the construction quality domain. It models quality requirements assessments and related information enabling structured representation and integration of construction quality data across project phases.</t>
        </is>
      </c>
      <c r="J183" t="inlineStr">
        <is>
          <t>COGITO</t>
        </is>
      </c>
      <c r="K183" s="13" t="inlineStr">
        <is>
          <t>x</t>
        </is>
      </c>
      <c r="R183" s="13" t="inlineStr">
        <is>
          <t>x</t>
        </is>
      </c>
      <c r="T183" s="13" t="inlineStr">
        <is>
          <t>x</t>
        </is>
      </c>
      <c r="W183" s="1" t="inlineStr">
        <is>
          <t>Ontologies</t>
        </is>
      </c>
      <c r="X183" s="12" t="inlineStr">
        <is>
          <t>Schemas and  dictionaries</t>
        </is>
      </c>
      <c r="Y183" s="1" t="n"/>
      <c r="Z183" s="1" t="n"/>
      <c r="AA183" s="1" t="n"/>
      <c r="AB183" s="1" t="n"/>
    </row>
    <row r="184">
      <c r="A184" t="inlineStr">
        <is>
          <t>Roof Damage Ontology</t>
        </is>
      </c>
      <c r="B184" t="inlineStr">
        <is>
          <t>Information</t>
        </is>
      </c>
      <c r="C184" t="inlineStr">
        <is>
          <t>Schema</t>
        </is>
      </c>
      <c r="D184" t="inlineStr">
        <is>
          <t>https://w3id.org/rdo#</t>
        </is>
      </c>
      <c r="E184" t="n">
        <v>2026</v>
      </c>
      <c r="F184" t="inlineStr">
        <is>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is>
      </c>
      <c r="I184" t="inlineStr">
        <is>
          <t>University of Edinburgh</t>
        </is>
      </c>
      <c r="K184" s="13" t="inlineStr">
        <is>
          <t>x</t>
        </is>
      </c>
      <c r="N184" s="13" t="inlineStr">
        <is>
          <t>x</t>
        </is>
      </c>
      <c r="S184" s="17" t="inlineStr">
        <is>
          <t>x</t>
        </is>
      </c>
      <c r="T184" s="13" t="inlineStr">
        <is>
          <t>x</t>
        </is>
      </c>
      <c r="V184" s="13" t="inlineStr">
        <is>
          <t>x</t>
        </is>
      </c>
      <c r="W184" s="1" t="inlineStr">
        <is>
          <t>Ontologies</t>
        </is>
      </c>
      <c r="X184" s="12" t="inlineStr">
        <is>
          <t>Digital Twin (DT)</t>
        </is>
      </c>
      <c r="Y184" s="12" t="inlineStr">
        <is>
          <t>Schemas and  dictionaries</t>
        </is>
      </c>
      <c r="Z184" s="1" t="n"/>
      <c r="AA184" s="1" t="n"/>
      <c r="AB184" s="1" t="n"/>
    </row>
    <row r="185">
      <c r="A185" t="inlineStr">
        <is>
          <t>RealEstateCore</t>
        </is>
      </c>
      <c r="B185" t="inlineStr">
        <is>
          <t>Information</t>
        </is>
      </c>
      <c r="C185" t="inlineStr">
        <is>
          <t>Schema</t>
        </is>
      </c>
      <c r="D185" t="inlineStr">
        <is>
          <t>https://github.com/RealEstateCore/rec</t>
        </is>
      </c>
      <c r="E185" t="n">
        <v>2019</v>
      </c>
      <c r="F185" t="inlineStr">
        <is>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is>
      </c>
      <c r="I185" t="inlineStr">
        <is>
          <t>Jönköping University</t>
        </is>
      </c>
      <c r="K185" s="13" t="inlineStr">
        <is>
          <t>x</t>
        </is>
      </c>
      <c r="T185" s="13" t="inlineStr">
        <is>
          <t>x</t>
        </is>
      </c>
      <c r="W185" s="1" t="inlineStr">
        <is>
          <t>Ontologies</t>
        </is>
      </c>
      <c r="X185" s="12" t="inlineStr">
        <is>
          <t>Schemas and  dictionaries</t>
        </is>
      </c>
      <c r="Y185" s="1" t="n"/>
      <c r="Z185" s="1" t="n"/>
      <c r="AA185" s="1" t="n"/>
      <c r="AB185" s="1" t="n"/>
    </row>
    <row r="186">
      <c r="A186" t="inlineStr">
        <is>
          <t>Relative Location Ontology</t>
        </is>
      </c>
      <c r="B186" t="inlineStr">
        <is>
          <t>Information</t>
        </is>
      </c>
      <c r="C186" t="inlineStr">
        <is>
          <t>Schema</t>
        </is>
      </c>
      <c r="D186" t="inlineStr">
        <is>
          <t>https://ceur-ws.org/Vol-3824/paper7.pdf</t>
        </is>
      </c>
      <c r="E186" t="n">
        <v>2024</v>
      </c>
      <c r="F186" t="inlineStr">
        <is>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is>
      </c>
      <c r="I186" t="inlineStr">
        <is>
          <t>RWTH Aachen University</t>
        </is>
      </c>
      <c r="K186" s="13" t="inlineStr">
        <is>
          <t>x</t>
        </is>
      </c>
      <c r="T186" s="13" t="inlineStr">
        <is>
          <t>x</t>
        </is>
      </c>
      <c r="W186" s="1" t="inlineStr">
        <is>
          <t>Ontologies</t>
        </is>
      </c>
      <c r="X186" s="12" t="inlineStr">
        <is>
          <t>Schemas and  dictionaries</t>
        </is>
      </c>
      <c r="Y186" s="1" t="n"/>
      <c r="Z186" s="1" t="n"/>
      <c r="AA186" s="1" t="n"/>
      <c r="AB186" s="1" t="n"/>
    </row>
    <row r="187">
      <c r="A187" t="inlineStr">
        <is>
          <t>Reno-Inst Ontology</t>
        </is>
      </c>
      <c r="B187" t="inlineStr">
        <is>
          <t>Information</t>
        </is>
      </c>
      <c r="C187" t="inlineStr">
        <is>
          <t>Schema</t>
        </is>
      </c>
      <c r="D187" t="inlineStr">
        <is>
          <t>https://depositonce.tu-berlin.de/handle/11303/11740.2</t>
        </is>
      </c>
      <c r="E187" t="n">
        <v>2020</v>
      </c>
      <c r="F187" t="inlineStr">
        <is>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is>
      </c>
      <c r="I187" t="inlineStr">
        <is>
          <t>Technische Universität Berlin (TU Berlin)</t>
        </is>
      </c>
      <c r="K187" s="13" t="inlineStr">
        <is>
          <t>x</t>
        </is>
      </c>
      <c r="P187" s="13" t="inlineStr">
        <is>
          <t>x</t>
        </is>
      </c>
      <c r="R187" s="13" t="inlineStr">
        <is>
          <t>x</t>
        </is>
      </c>
      <c r="T187" s="13" t="inlineStr">
        <is>
          <t>x</t>
        </is>
      </c>
      <c r="W187" s="1" t="inlineStr">
        <is>
          <t>Ontologies</t>
        </is>
      </c>
      <c r="X187" s="12" t="inlineStr">
        <is>
          <t>Schemas and  dictionaries</t>
        </is>
      </c>
      <c r="Y187" s="1" t="n"/>
      <c r="Z187" s="1" t="n"/>
      <c r="AA187" s="1" t="n"/>
      <c r="AB187" s="1" t="n"/>
    </row>
    <row r="188">
      <c r="A188" t="inlineStr">
        <is>
          <t>Renovation Processes and Work Orders Ontology</t>
        </is>
      </c>
      <c r="B188" t="inlineStr">
        <is>
          <t>Information</t>
        </is>
      </c>
      <c r="C188" t="inlineStr">
        <is>
          <t>Schema</t>
        </is>
      </c>
      <c r="D188" t="inlineStr">
        <is>
          <t>https://bimerr.iot.linkeddata.es/</t>
        </is>
      </c>
      <c r="E188" t="n">
        <v>2020</v>
      </c>
      <c r="F188" t="inlineStr">
        <is>
          <t>Process ontology developed in the context of building renovation. It models renovation related workflows tasks relationships and temporal aspects enabling semantic description analysis and coordination of renovation processes within BIM based project environments.</t>
        </is>
      </c>
      <c r="J188" t="inlineStr">
        <is>
          <t>BIMERR</t>
        </is>
      </c>
      <c r="K188" s="13" t="inlineStr">
        <is>
          <t>x</t>
        </is>
      </c>
      <c r="T188" s="13" t="inlineStr">
        <is>
          <t>x</t>
        </is>
      </c>
      <c r="V188" s="13" t="inlineStr">
        <is>
          <t>x</t>
        </is>
      </c>
      <c r="W188" s="1" t="inlineStr">
        <is>
          <t>Ontologies</t>
        </is>
      </c>
      <c r="X188" s="12" t="inlineStr">
        <is>
          <t>Building Information Modelling (BIM)</t>
        </is>
      </c>
      <c r="Y188" s="12" t="inlineStr">
        <is>
          <t>Schemas and  dictionaries</t>
        </is>
      </c>
      <c r="Z188" s="1" t="n"/>
      <c r="AA188" s="1" t="n"/>
      <c r="AB188" s="1" t="n"/>
    </row>
    <row r="189">
      <c r="A189" t="inlineStr">
        <is>
          <t>Resource ontology</t>
        </is>
      </c>
      <c r="B189" t="inlineStr">
        <is>
          <t>Information</t>
        </is>
      </c>
      <c r="C189" t="inlineStr">
        <is>
          <t>Schema</t>
        </is>
      </c>
      <c r="D189" t="inlineStr">
        <is>
          <t>https://cogito.iot.linkeddata.es/def/resource#</t>
        </is>
      </c>
      <c r="E189" t="n">
        <v>2022</v>
      </c>
      <c r="F189" t="inlineStr">
        <is>
          <t>The COGITO Resource ontology aims at modelling resources in the construction domain. It represents labour equipment and material resources and supports semantic linking between resources processes and facilities within digital construction workflows.</t>
        </is>
      </c>
      <c r="J189" t="inlineStr">
        <is>
          <t>COGITO</t>
        </is>
      </c>
      <c r="K189" s="13" t="inlineStr">
        <is>
          <t>x</t>
        </is>
      </c>
      <c r="T189" s="13" t="inlineStr">
        <is>
          <t>x</t>
        </is>
      </c>
      <c r="W189" s="1" t="inlineStr">
        <is>
          <t>Ontologies</t>
        </is>
      </c>
      <c r="X189" s="12" t="inlineStr">
        <is>
          <t>Schemas and  dictionaries</t>
        </is>
      </c>
      <c r="Y189" s="1" t="n"/>
      <c r="Z189" s="1" t="n"/>
      <c r="AA189" s="1" t="n"/>
      <c r="AB189" s="1" t="n"/>
    </row>
    <row r="190">
      <c r="A190" t="inlineStr">
        <is>
          <t>Safety Ontology</t>
        </is>
      </c>
      <c r="B190" t="inlineStr">
        <is>
          <t>Information</t>
        </is>
      </c>
      <c r="C190" t="inlineStr">
        <is>
          <t>Schema</t>
        </is>
      </c>
      <c r="D190" t="inlineStr">
        <is>
          <t>https://cogito.iot.linkeddata.es/def/safety#</t>
        </is>
      </c>
      <c r="E190" t="n">
        <v>2022</v>
      </c>
      <c r="F190" t="inlineStr">
        <is>
          <t>The COGITO Safety ontology aims at modelling the safety of the construction domain. It models safety related resources facilities and conditions enabling semantic description and integration of safety information within digital construction and monitoring systems.</t>
        </is>
      </c>
      <c r="J190" t="inlineStr">
        <is>
          <t>COGITO</t>
        </is>
      </c>
      <c r="K190" s="13" t="inlineStr">
        <is>
          <t>x</t>
        </is>
      </c>
      <c r="O190" s="13" t="inlineStr">
        <is>
          <t>x</t>
        </is>
      </c>
      <c r="S190" s="17" t="inlineStr">
        <is>
          <t>x</t>
        </is>
      </c>
      <c r="T190" s="13" t="inlineStr">
        <is>
          <t>x</t>
        </is>
      </c>
      <c r="V190" s="13" t="inlineStr">
        <is>
          <t>x</t>
        </is>
      </c>
      <c r="W190" s="1" t="inlineStr">
        <is>
          <t>Ontologies</t>
        </is>
      </c>
      <c r="X190" s="12" t="inlineStr">
        <is>
          <t>Schemas and  dictionaries</t>
        </is>
      </c>
      <c r="Y190" s="1" t="n"/>
      <c r="Z190" s="1" t="n"/>
      <c r="AA190" s="1" t="n"/>
      <c r="AB190" s="1" t="n"/>
    </row>
    <row r="191">
      <c r="A191" t="inlineStr">
        <is>
          <t>Stream Annotation Ontology</t>
        </is>
      </c>
      <c r="B191" t="inlineStr">
        <is>
          <t>Information</t>
        </is>
      </c>
      <c r="C191" t="inlineStr">
        <is>
          <t>Schema</t>
        </is>
      </c>
      <c r="D191" t="inlineStr">
        <is>
          <t>http://iot.ee.surrey.ac.uk/citypulse/ontologies/sao/sao</t>
        </is>
      </c>
      <c r="E191" t="n">
        <v>2016</v>
      </c>
      <c r="F191" t="inlineStr">
        <is>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is>
      </c>
      <c r="I191" t="inlineStr">
        <is>
          <t>University of Surrey</t>
        </is>
      </c>
      <c r="K191" s="13" t="inlineStr">
        <is>
          <t>x</t>
        </is>
      </c>
      <c r="R191" s="13" t="inlineStr">
        <is>
          <t>x</t>
        </is>
      </c>
      <c r="S191" s="17" t="inlineStr">
        <is>
          <t>x</t>
        </is>
      </c>
      <c r="T191" s="13" t="inlineStr">
        <is>
          <t>x</t>
        </is>
      </c>
      <c r="W191" s="1" t="inlineStr">
        <is>
          <t>Ontologies</t>
        </is>
      </c>
      <c r="X191" s="12" t="inlineStr">
        <is>
          <t>Internet of Things (IoT) networks</t>
        </is>
      </c>
      <c r="Y191" s="12" t="inlineStr">
        <is>
          <t>Environmental and occupancy sensors</t>
        </is>
      </c>
      <c r="Z191" s="12" t="inlineStr">
        <is>
          <t>Schemas and  dictionaries</t>
        </is>
      </c>
      <c r="AA191" s="1" t="n"/>
      <c r="AB191" s="1" t="n"/>
    </row>
    <row r="192">
      <c r="A192" t="inlineStr">
        <is>
          <t>SAREF: the Smart Applications REFerence ontology</t>
        </is>
      </c>
      <c r="B192" t="inlineStr">
        <is>
          <t>Information</t>
        </is>
      </c>
      <c r="C192" t="inlineStr">
        <is>
          <t>Schema</t>
        </is>
      </c>
      <c r="D192" t="inlineStr">
        <is>
          <t>https://saref.etsi.org/core/</t>
        </is>
      </c>
      <c r="E192" t="n">
        <v>2024</v>
      </c>
      <c r="F192" t="inlineStr">
        <is>
          <t>SAREF specifies the recurring core concepts in the Smart Applications domain, the main relationships between these concepts, and axioms to constrain the usage of these concepts and relationships.</t>
        </is>
      </c>
      <c r="I192" t="inlineStr">
        <is>
          <t>Mines Saint-Étienne</t>
        </is>
      </c>
      <c r="K192" s="13" t="inlineStr">
        <is>
          <t>x</t>
        </is>
      </c>
      <c r="T192" s="13" t="inlineStr">
        <is>
          <t>x</t>
        </is>
      </c>
      <c r="W192" s="1" t="inlineStr">
        <is>
          <t>Ontologies</t>
        </is>
      </c>
      <c r="X192" s="12" t="inlineStr">
        <is>
          <t>Schemas and  dictionaries</t>
        </is>
      </c>
      <c r="Y192" s="1" t="n"/>
      <c r="Z192" s="1" t="n"/>
      <c r="AA192" s="1" t="n"/>
      <c r="AB192" s="1" t="n"/>
    </row>
    <row r="193">
      <c r="A193" t="inlineStr">
        <is>
          <t>SAREF4AGRI: an extension of SAREF for the agriculture and food domain</t>
        </is>
      </c>
      <c r="B193" t="inlineStr">
        <is>
          <t>Information</t>
        </is>
      </c>
      <c r="C193" t="inlineStr">
        <is>
          <t>Schema</t>
        </is>
      </c>
      <c r="D193" t="inlineStr">
        <is>
          <t>https://saref.etsi.org/saref4agri/</t>
        </is>
      </c>
      <c r="E193" t="n">
        <v>2025</v>
      </c>
      <c r="F193" t="inlineStr">
        <is>
          <t>Estension of SAREF for the agriculture and food domain. Extends SAREF for agriculture with classes for sensors, platforms, crop yield, livestock, and irrigation. Aligned with SSN, SOSA, GeoSPARQL, ICAR, Plant Ontology, and AEF. Defined in ETSI TS?103?410?6.</t>
        </is>
      </c>
      <c r="I193" t="inlineStr">
        <is>
          <t>Universidad Politécnica de Madrid (UPM)</t>
        </is>
      </c>
      <c r="K193" s="13" t="inlineStr">
        <is>
          <t>x</t>
        </is>
      </c>
      <c r="S193" s="17" t="inlineStr">
        <is>
          <t>x</t>
        </is>
      </c>
      <c r="T193" s="13" t="inlineStr">
        <is>
          <t>x</t>
        </is>
      </c>
      <c r="W193" s="1" t="inlineStr">
        <is>
          <t>Ontologies</t>
        </is>
      </c>
      <c r="X193" s="12" t="inlineStr">
        <is>
          <t>Environmental and occupancy sensors</t>
        </is>
      </c>
      <c r="Y193" s="12" t="inlineStr">
        <is>
          <t>Schemas and  dictionaries</t>
        </is>
      </c>
      <c r="Z193" s="1" t="n"/>
      <c r="AA193" s="1" t="n"/>
      <c r="AB193" s="1" t="n"/>
    </row>
    <row r="194">
      <c r="A194" t="inlineStr">
        <is>
          <t>SAREF4AUTO: an extension of SAREF for the automotive domain</t>
        </is>
      </c>
      <c r="B194" t="inlineStr">
        <is>
          <t>Information</t>
        </is>
      </c>
      <c r="C194" t="inlineStr">
        <is>
          <t>Schema</t>
        </is>
      </c>
      <c r="D194" t="inlineStr">
        <is>
          <t>https://saref.etsi.org/saref4auto/v2.1.1/</t>
        </is>
      </c>
      <c r="E194" t="n">
        <v>2025</v>
      </c>
      <c r="F194" t="inlineStr">
        <is>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is>
      </c>
      <c r="I194" t="inlineStr">
        <is>
          <t>Mines Saint-Étienne</t>
        </is>
      </c>
      <c r="K194" s="13" t="inlineStr">
        <is>
          <t>x</t>
        </is>
      </c>
      <c r="Q194" s="13" t="inlineStr">
        <is>
          <t>x</t>
        </is>
      </c>
      <c r="T194" s="13" t="inlineStr">
        <is>
          <t>x</t>
        </is>
      </c>
      <c r="W194" s="1" t="inlineStr">
        <is>
          <t>Ontologies</t>
        </is>
      </c>
      <c r="X194" s="12" t="inlineStr">
        <is>
          <t>Schemas and  dictionaries</t>
        </is>
      </c>
      <c r="Y194" s="1" t="n"/>
      <c r="Z194" s="1" t="n"/>
      <c r="AA194" s="1" t="n"/>
      <c r="AB194" s="1" t="n"/>
    </row>
    <row r="195">
      <c r="A195" t="inlineStr">
        <is>
          <t>SAREF4BLDG: an extension of SAREF for the building domain</t>
        </is>
      </c>
      <c r="B195" t="inlineStr">
        <is>
          <t>Information</t>
        </is>
      </c>
      <c r="C195" t="inlineStr">
        <is>
          <t>Schema</t>
        </is>
      </c>
      <c r="D195" t="inlineStr">
        <is>
          <t>https://w3id.org/def/saref4bldg</t>
        </is>
      </c>
      <c r="E195" t="n">
        <v>2025</v>
      </c>
      <c r="F195" t="inlineStr">
        <is>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is>
      </c>
      <c r="I195" t="inlineStr">
        <is>
          <t>Universidad Politécnica de Madrid (UPM)</t>
        </is>
      </c>
      <c r="K195" s="13" t="inlineStr">
        <is>
          <t>x</t>
        </is>
      </c>
      <c r="N195" s="13" t="inlineStr">
        <is>
          <t>x</t>
        </is>
      </c>
      <c r="P195" s="13" t="inlineStr">
        <is>
          <t>x</t>
        </is>
      </c>
      <c r="Q195" s="13" t="inlineStr">
        <is>
          <t>x</t>
        </is>
      </c>
      <c r="T195" s="13" t="inlineStr">
        <is>
          <t>x</t>
        </is>
      </c>
      <c r="W195" s="1" t="inlineStr">
        <is>
          <t>Ontologies</t>
        </is>
      </c>
      <c r="X195" s="12" t="inlineStr">
        <is>
          <t>Schemas and  dictionaries</t>
        </is>
      </c>
      <c r="Y195" s="1" t="n"/>
      <c r="Z195" s="1" t="n"/>
      <c r="AA195" s="1" t="n"/>
      <c r="AB195" s="1" t="n"/>
      <c r="AC195" t="inlineStr">
        <is>
          <t>ISO 16739-1:2024</t>
        </is>
      </c>
    </row>
    <row r="196">
      <c r="A196" t="inlineStr">
        <is>
          <t>SAREF4CITY: an extension of SAREF for the Smart City domain</t>
        </is>
      </c>
      <c r="B196" t="inlineStr">
        <is>
          <t>Information</t>
        </is>
      </c>
      <c r="C196" t="inlineStr">
        <is>
          <t>Schema</t>
        </is>
      </c>
      <c r="D196" t="inlineStr">
        <is>
          <t>https://saref.etsi.org/s4city/</t>
        </is>
      </c>
      <c r="E196" t="n">
        <v>2025</v>
      </c>
      <c r="F196" t="inlineStr">
        <is>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is>
      </c>
      <c r="I196" t="inlineStr">
        <is>
          <t>Universidad Politécnica de Madrid (UPM)</t>
        </is>
      </c>
      <c r="O196" s="17" t="inlineStr">
        <is>
          <t>x</t>
        </is>
      </c>
      <c r="T196" s="13" t="inlineStr">
        <is>
          <t>x</t>
        </is>
      </c>
      <c r="V196" s="13" t="inlineStr">
        <is>
          <t>x</t>
        </is>
      </c>
      <c r="W196" s="1" t="inlineStr">
        <is>
          <t>Ontologies</t>
        </is>
      </c>
      <c r="X196" s="12" t="inlineStr">
        <is>
          <t>Schemas and  dictionaries</t>
        </is>
      </c>
      <c r="Y196" s="1" t="n"/>
      <c r="Z196" s="1" t="n"/>
      <c r="AA196" s="1" t="n"/>
      <c r="AB196" s="1" t="n"/>
    </row>
    <row r="197">
      <c r="A197" t="inlineStr">
        <is>
          <t>SAREF4EHAW: an extension of SAREF for eHealth Ageing Well domain</t>
        </is>
      </c>
      <c r="B197" t="inlineStr">
        <is>
          <t>Information</t>
        </is>
      </c>
      <c r="C197" t="inlineStr">
        <is>
          <t>Schema</t>
        </is>
      </c>
      <c r="D197" t="inlineStr">
        <is>
          <t>https://saref.etsi.org/saref4ehaw/v2.1.1/</t>
        </is>
      </c>
      <c r="E197" t="n">
        <v>2025</v>
      </c>
      <c r="F197" t="inlineStr">
        <is>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is>
      </c>
      <c r="I197" t="inlineStr">
        <is>
          <t>Institut Mines-Télécom (IMT)</t>
        </is>
      </c>
      <c r="O197" s="13" t="inlineStr">
        <is>
          <t>x</t>
        </is>
      </c>
      <c r="S197" s="17" t="inlineStr">
        <is>
          <t>x</t>
        </is>
      </c>
      <c r="T197" s="13" t="inlineStr">
        <is>
          <t>x</t>
        </is>
      </c>
      <c r="W197" s="1" t="inlineStr">
        <is>
          <t>Ontologies</t>
        </is>
      </c>
      <c r="X197" s="12" t="inlineStr">
        <is>
          <t>Environmental and occupancy sensors</t>
        </is>
      </c>
      <c r="Y197" s="12" t="inlineStr">
        <is>
          <t>Schemas and  dictionaries</t>
        </is>
      </c>
      <c r="Z197" s="1" t="n"/>
      <c r="AA197" s="1" t="n"/>
      <c r="AB197" s="1" t="n"/>
    </row>
    <row r="198">
      <c r="A198" t="inlineStr">
        <is>
          <t>SAREF for Energy Flexibility</t>
        </is>
      </c>
      <c r="B198" t="inlineStr">
        <is>
          <t>Information</t>
        </is>
      </c>
      <c r="C198" t="inlineStr">
        <is>
          <t>Schema</t>
        </is>
      </c>
      <c r="D198" s="2" t="inlineStr">
        <is>
          <t>https://saref.etsi.org/s4ener/</t>
        </is>
      </c>
      <c r="E198" t="n">
        <v>2025</v>
      </c>
      <c r="F198" t="inlineStr">
        <is>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is>
      </c>
      <c r="I198" t="inlineStr">
        <is>
          <t>TNO</t>
        </is>
      </c>
      <c r="K198" s="13" t="inlineStr">
        <is>
          <t>x</t>
        </is>
      </c>
      <c r="T198" s="13" t="inlineStr">
        <is>
          <t>x</t>
        </is>
      </c>
      <c r="W198" s="1" t="inlineStr">
        <is>
          <t>Ontologies</t>
        </is>
      </c>
      <c r="X198" s="12" t="inlineStr">
        <is>
          <t>Energy Management System (EMS)</t>
        </is>
      </c>
      <c r="Y198" s="12" t="inlineStr">
        <is>
          <t>Schemas and  dictionaries</t>
        </is>
      </c>
      <c r="Z198" s="1" t="n"/>
      <c r="AA198" s="1" t="n"/>
      <c r="AB198" s="1" t="n"/>
    </row>
    <row r="199">
      <c r="A199" t="inlineStr">
        <is>
          <t>SAREF4ENVI: an extension of SAREF for the Environment domain</t>
        </is>
      </c>
      <c r="B199" t="inlineStr">
        <is>
          <t>Information</t>
        </is>
      </c>
      <c r="C199" t="inlineStr">
        <is>
          <t>Schema</t>
        </is>
      </c>
      <c r="D199" t="inlineStr">
        <is>
          <t>https://saref.etsi.org/s4envi/</t>
        </is>
      </c>
      <c r="E199" t="n">
        <v>2025</v>
      </c>
      <c r="F199" t="inlineStr">
        <is>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is>
      </c>
      <c r="I199" t="inlineStr">
        <is>
          <t>Mines Saint-Étienne</t>
        </is>
      </c>
      <c r="Q199" s="13" t="inlineStr">
        <is>
          <t>x</t>
        </is>
      </c>
      <c r="T199" s="13" t="inlineStr">
        <is>
          <t>x</t>
        </is>
      </c>
      <c r="W199" s="1" t="inlineStr">
        <is>
          <t>Ontologies</t>
        </is>
      </c>
      <c r="X199" s="12" t="inlineStr">
        <is>
          <t>Schemas and  dictionaries</t>
        </is>
      </c>
      <c r="Y199" s="1" t="n"/>
      <c r="Z199" s="1" t="n"/>
      <c r="AA199" s="1" t="n"/>
      <c r="AB199" s="1" t="n"/>
    </row>
    <row r="200">
      <c r="A200" t="inlineStr">
        <is>
          <t>SAREF4GRID: an extension of SAREF for the Smart Grid domain</t>
        </is>
      </c>
      <c r="B200" t="inlineStr">
        <is>
          <t>Information</t>
        </is>
      </c>
      <c r="C200" t="inlineStr">
        <is>
          <t>Schema</t>
        </is>
      </c>
      <c r="D200" t="inlineStr">
        <is>
          <t>https://saref.etsi.org/s4grid/</t>
        </is>
      </c>
      <c r="E200" t="n">
        <v>2025</v>
      </c>
      <c r="F200" t="inlineStr">
        <is>
          <t>Estension of SAREF for the Smart Grid. Models smart grid entities such as meters, network interfaces, activity calendars, firmware, schedules, breaker states, and actions. Designed for grid management, demand control, and remote meter interaction under ETSI TS?103?410?12</t>
        </is>
      </c>
      <c r="I200" t="inlineStr">
        <is>
          <t>Universidad Politécnica de Madrid (UPM)</t>
        </is>
      </c>
      <c r="T200" s="13" t="inlineStr">
        <is>
          <t>x</t>
        </is>
      </c>
      <c r="W200" s="1" t="inlineStr">
        <is>
          <t>Ontologies</t>
        </is>
      </c>
      <c r="X200" s="12" t="inlineStr">
        <is>
          <t>Schemas and  dictionaries</t>
        </is>
      </c>
      <c r="Y200" s="1" t="n"/>
      <c r="Z200" s="1" t="n"/>
      <c r="AA200" s="1" t="n"/>
      <c r="AB200" s="1" t="n"/>
    </row>
    <row r="201">
      <c r="A201" t="inlineStr">
        <is>
          <t>SAREF4INMA: an extension of SAREF for the industry and manufacturing domain</t>
        </is>
      </c>
      <c r="B201" t="inlineStr">
        <is>
          <t>Information</t>
        </is>
      </c>
      <c r="C201" t="inlineStr">
        <is>
          <t>Schema</t>
        </is>
      </c>
      <c r="D201" t="inlineStr">
        <is>
          <t>https://saref.etsi.org/saref4inma/v2.1.1/</t>
        </is>
      </c>
      <c r="E201" t="n">
        <v>2025</v>
      </c>
      <c r="F201" t="inlineStr">
        <is>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is>
      </c>
      <c r="I201" t="inlineStr">
        <is>
          <t>TNO</t>
        </is>
      </c>
      <c r="P201" s="13" t="inlineStr">
        <is>
          <t>x</t>
        </is>
      </c>
      <c r="T201" s="13" t="inlineStr">
        <is>
          <t>x</t>
        </is>
      </c>
      <c r="W201" s="1" t="inlineStr">
        <is>
          <t>Ontologies</t>
        </is>
      </c>
      <c r="X201" s="12" t="inlineStr">
        <is>
          <t>Schemas and  dictionaries</t>
        </is>
      </c>
      <c r="Y201" s="1" t="n"/>
      <c r="Z201" s="1" t="n"/>
      <c r="AA201" s="1" t="n"/>
      <c r="AB201" s="1" t="n"/>
    </row>
    <row r="202">
      <c r="A202" t="inlineStr">
        <is>
          <t>SAREF4WEAR: an extension of SAREF for the Smart Lifts domain</t>
        </is>
      </c>
      <c r="B202" t="inlineStr">
        <is>
          <t>Information</t>
        </is>
      </c>
      <c r="C202" t="inlineStr">
        <is>
          <t>Schema</t>
        </is>
      </c>
      <c r="D202" t="inlineStr">
        <is>
          <t>https://saref.etsi.org/s4lift/</t>
        </is>
      </c>
      <c r="E202" t="n">
        <v>2025</v>
      </c>
      <c r="F202" t="inlineStr">
        <is>
          <t xml:space="preserve">Estension of SAREF for the Smart Lift. Introduces concepts for elevators including systems, connections, alarms, sensors, and maintenance states. Represents lift domain scenarios based on industrial use cases, formalized in ETSI TS?103?410?11. </t>
        </is>
      </c>
      <c r="I202" t="inlineStr">
        <is>
          <t>Institut Mines-Télécom (IMT)</t>
        </is>
      </c>
      <c r="N202" s="13" t="inlineStr">
        <is>
          <t>x</t>
        </is>
      </c>
      <c r="S202" s="17" t="inlineStr">
        <is>
          <t>x</t>
        </is>
      </c>
      <c r="T202" s="13" t="inlineStr">
        <is>
          <t>x</t>
        </is>
      </c>
      <c r="W202" s="1" t="inlineStr">
        <is>
          <t>Ontologies</t>
        </is>
      </c>
      <c r="X202" s="12" t="inlineStr">
        <is>
          <t>Environmental and occupancy sensors</t>
        </is>
      </c>
      <c r="Y202" s="12" t="inlineStr">
        <is>
          <t>Schemas and  dictionaries</t>
        </is>
      </c>
      <c r="Z202" s="1" t="n"/>
      <c r="AA202" s="1" t="n"/>
      <c r="AB202" s="1" t="n"/>
    </row>
    <row r="203">
      <c r="A203" t="inlineStr">
        <is>
          <t>SAREF4SYST: an extension of SAREF for typology of systems and their inter-connections</t>
        </is>
      </c>
      <c r="B203" t="inlineStr">
        <is>
          <t>Information</t>
        </is>
      </c>
      <c r="C203" t="inlineStr">
        <is>
          <t>Schema</t>
        </is>
      </c>
      <c r="D203" t="inlineStr">
        <is>
          <t>https://saref.etsi.org/s4syst/</t>
        </is>
      </c>
      <c r="E203" t="n">
        <v>2020</v>
      </c>
      <c r="F203" t="inlineStr">
        <is>
          <t>Extension of SAREF for typology of systems and their inter-connections</t>
        </is>
      </c>
      <c r="I203" t="inlineStr">
        <is>
          <t>Mines Saint-Étienne</t>
        </is>
      </c>
      <c r="T203" s="13" t="inlineStr">
        <is>
          <t>x</t>
        </is>
      </c>
      <c r="W203" s="1" t="inlineStr">
        <is>
          <t>Ontologies</t>
        </is>
      </c>
      <c r="X203" s="12" t="inlineStr">
        <is>
          <t>Schemas and  dictionaries</t>
        </is>
      </c>
      <c r="Y203" s="1" t="n"/>
      <c r="Z203" s="1" t="n"/>
      <c r="AA203" s="1" t="n"/>
      <c r="AB203" s="1" t="n"/>
    </row>
    <row r="204">
      <c r="A204" t="inlineStr">
        <is>
          <t>SAREF4WATR: an extension of SAREF for the water domain</t>
        </is>
      </c>
      <c r="B204" t="inlineStr">
        <is>
          <t>Information</t>
        </is>
      </c>
      <c r="C204" t="inlineStr">
        <is>
          <t>Schema</t>
        </is>
      </c>
      <c r="D204" t="inlineStr">
        <is>
          <t>https://saref.etsi.org/saref4watr/</t>
        </is>
      </c>
      <c r="E204" t="n">
        <v>2025</v>
      </c>
      <c r="F204" t="inlineStr">
        <is>
          <t xml:space="preserve">Estension of SAREF for the Water domain. Extends SAREF with water-system semantics, defining tariffs, water use, infrastructure assets, devices, meters, and environmental features like aquifers and channels. Based on ETSI TS?103?410?10. </t>
        </is>
      </c>
      <c r="I204" t="inlineStr">
        <is>
          <t>Universidad Politécnica de Madrid (UPM)</t>
        </is>
      </c>
      <c r="K204" s="13" t="inlineStr">
        <is>
          <t>x</t>
        </is>
      </c>
      <c r="Q204" s="13" t="inlineStr">
        <is>
          <t>x</t>
        </is>
      </c>
      <c r="T204" s="13" t="inlineStr">
        <is>
          <t>x</t>
        </is>
      </c>
      <c r="W204" s="1" t="inlineStr">
        <is>
          <t>Ontologies</t>
        </is>
      </c>
      <c r="X204" s="12" t="inlineStr">
        <is>
          <t>Schemas and  dictionaries</t>
        </is>
      </c>
      <c r="Y204" s="1" t="n"/>
      <c r="Z204" s="1" t="n"/>
      <c r="AA204" s="1" t="n"/>
      <c r="AB204" s="1" t="n"/>
    </row>
    <row r="205">
      <c r="A205" t="inlineStr">
        <is>
          <t>SAREF4WEAR: an extension of SAREF for the Wearables domain</t>
        </is>
      </c>
      <c r="B205" t="inlineStr">
        <is>
          <t>Information</t>
        </is>
      </c>
      <c r="C205" t="inlineStr">
        <is>
          <t>Schema</t>
        </is>
      </c>
      <c r="D205" t="inlineStr">
        <is>
          <t>https://saref.etsi.org/saref4wear/v2.1.1/</t>
        </is>
      </c>
      <c r="E205" t="n">
        <v>2025</v>
      </c>
      <c r="F205" t="inlineStr">
        <is>
          <t xml:space="preserve">Estension of SAREF for the wearables domain. Defines wearable device and sensor concepts, including user health monitoring and event detection. Built modularly for healthcare, open-air events, and indoor tracking, as per ETSI TS?103?410?9. </t>
        </is>
      </c>
      <c r="I205" t="inlineStr">
        <is>
          <t>Universidad Politécnica de Madrid (UPM)</t>
        </is>
      </c>
      <c r="O205" s="13" t="inlineStr">
        <is>
          <t>x</t>
        </is>
      </c>
      <c r="S205" s="17" t="inlineStr">
        <is>
          <t>x</t>
        </is>
      </c>
      <c r="T205" s="13" t="inlineStr">
        <is>
          <t>x</t>
        </is>
      </c>
      <c r="V205" s="13" t="inlineStr">
        <is>
          <t>x</t>
        </is>
      </c>
      <c r="W205" s="1" t="inlineStr">
        <is>
          <t>Ontologies</t>
        </is>
      </c>
      <c r="X205" s="12" t="inlineStr">
        <is>
          <t>Environmental and occupancy sensors</t>
        </is>
      </c>
      <c r="Y205" s="12" t="inlineStr">
        <is>
          <t>Schemas and  dictionaries</t>
        </is>
      </c>
      <c r="Z205" s="1" t="n"/>
      <c r="AA205" s="1" t="n"/>
      <c r="AB205" s="1" t="n"/>
    </row>
    <row r="206">
      <c r="A206" t="inlineStr">
        <is>
          <t>SBEO: Smart Building Evacuation Ontology</t>
        </is>
      </c>
      <c r="B206" t="inlineStr">
        <is>
          <t>Information</t>
        </is>
      </c>
      <c r="C206" t="inlineStr">
        <is>
          <t>Schema</t>
        </is>
      </c>
      <c r="D206" t="inlineStr">
        <is>
          <t>https://w3id.org/sbeo</t>
        </is>
      </c>
      <c r="E206" t="n">
        <v>2020</v>
      </c>
      <c r="F206" t="inlineStr">
        <is>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is>
      </c>
      <c r="I206" t="inlineStr">
        <is>
          <t>Universidad Rey Juan Carlos (URJC)</t>
        </is>
      </c>
      <c r="K206" s="13" t="inlineStr">
        <is>
          <t>x</t>
        </is>
      </c>
      <c r="T206" s="13" t="inlineStr">
        <is>
          <t>x</t>
        </is>
      </c>
      <c r="W206" s="1" t="inlineStr">
        <is>
          <t>Ontologies</t>
        </is>
      </c>
      <c r="X206" s="12" t="inlineStr">
        <is>
          <t>Schemas and  dictionaries</t>
        </is>
      </c>
      <c r="Y206" s="1" t="n"/>
      <c r="Z206" s="1" t="n"/>
      <c r="AA206" s="1" t="n"/>
      <c r="AB206" s="1" t="n"/>
    </row>
    <row r="207">
      <c r="A207" t="inlineStr">
        <is>
          <t>SemanticBIM Ontology</t>
        </is>
      </c>
      <c r="B207" t="inlineStr">
        <is>
          <t>Information</t>
        </is>
      </c>
      <c r="C207" t="inlineStr">
        <is>
          <t>Schema</t>
        </is>
      </c>
      <c r="D207" t="inlineStr">
        <is>
          <t>https://www.researchgate.net/publication/344442780_Facilitating_Information_Exchange_for_3D_Retrofit_Models_of_Existing_Assets_Using_Semantic_Web_Technologies/download</t>
        </is>
      </c>
      <c r="F207" t="inlineStr">
        <is>
          <t>The sbim ontology represents data about a two storey building generated through the process of translating of RDF data into the IFC data model.</t>
        </is>
      </c>
      <c r="I207" t="inlineStr">
        <is>
          <t>Glasgow Caledonian University</t>
        </is>
      </c>
      <c r="K207" s="13" t="inlineStr">
        <is>
          <t>x</t>
        </is>
      </c>
      <c r="T207" s="13" t="inlineStr">
        <is>
          <t>x</t>
        </is>
      </c>
      <c r="W207" s="1" t="inlineStr">
        <is>
          <t>Ontologies</t>
        </is>
      </c>
      <c r="X207" s="12" t="inlineStr">
        <is>
          <t>Linked Data and semantic vocabularies</t>
        </is>
      </c>
      <c r="Y207" s="12" t="inlineStr">
        <is>
          <t>Schemas and  dictionaries</t>
        </is>
      </c>
      <c r="Z207" s="1" t="n"/>
      <c r="AA207" s="1" t="n"/>
      <c r="AB207" s="1" t="n"/>
    </row>
    <row r="208">
      <c r="A208" t="inlineStr">
        <is>
          <t>Ontology of smart building</t>
        </is>
      </c>
      <c r="B208" t="inlineStr">
        <is>
          <t>Information</t>
        </is>
      </c>
      <c r="C208" t="inlineStr">
        <is>
          <t>Schema</t>
        </is>
      </c>
      <c r="D208" t="inlineStr">
        <is>
          <t>http://dx.doi.org/10.17654/EC017051101</t>
        </is>
      </c>
      <c r="E208" t="n">
        <v>2017</v>
      </c>
      <c r="F208" t="inlineStr">
        <is>
          <t>basic knowledge about a smart building, at the building level. The notion of the smart building is applied to any building equipped with computer and communication technology, which can automatically respond to internal or external stimuli.</t>
        </is>
      </c>
      <c r="I208" t="inlineStr">
        <is>
          <t>University of Ostrava</t>
        </is>
      </c>
      <c r="K208" s="13" t="inlineStr">
        <is>
          <t>x</t>
        </is>
      </c>
      <c r="T208" s="13" t="inlineStr">
        <is>
          <t>x</t>
        </is>
      </c>
      <c r="W208" s="1" t="inlineStr">
        <is>
          <t>Ontologies</t>
        </is>
      </c>
      <c r="X208" s="12" t="inlineStr">
        <is>
          <t>Schemas and  dictionaries</t>
        </is>
      </c>
      <c r="Y208" s="1" t="n"/>
      <c r="Z208" s="1" t="n"/>
      <c r="AA208" s="1" t="n"/>
      <c r="AB208" s="1" t="n"/>
    </row>
    <row r="209">
      <c r="A209" t="inlineStr">
        <is>
          <t>Sensor Data ontology</t>
        </is>
      </c>
      <c r="B209" t="inlineStr">
        <is>
          <t>Information</t>
        </is>
      </c>
      <c r="C209" t="inlineStr">
        <is>
          <t>Schema</t>
        </is>
      </c>
      <c r="D209" t="inlineStr">
        <is>
          <t>https://bimerr.iot.linkeddata.es/</t>
        </is>
      </c>
      <c r="E209" t="n">
        <v>2020</v>
      </c>
      <c r="F209" t="inlineStr">
        <is>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is>
      </c>
      <c r="J209" t="inlineStr">
        <is>
          <t>BIMERR</t>
        </is>
      </c>
      <c r="K209" s="13" t="inlineStr">
        <is>
          <t>x</t>
        </is>
      </c>
      <c r="S209" s="17" t="inlineStr">
        <is>
          <t>x</t>
        </is>
      </c>
      <c r="T209" s="13" t="inlineStr">
        <is>
          <t>x</t>
        </is>
      </c>
      <c r="W209" s="1" t="inlineStr">
        <is>
          <t>Ontologies</t>
        </is>
      </c>
      <c r="X209" s="12" t="inlineStr">
        <is>
          <t>Environmental and occupancy sensors</t>
        </is>
      </c>
      <c r="Y209" s="12" t="inlineStr">
        <is>
          <t>Schemas and  dictionaries</t>
        </is>
      </c>
      <c r="Z209" s="1" t="n"/>
      <c r="AA209" s="1" t="n"/>
      <c r="AB209" s="1" t="n"/>
    </row>
    <row r="210">
      <c r="A210" t="inlineStr">
        <is>
          <t>SEAS Ontology</t>
        </is>
      </c>
      <c r="B210" t="inlineStr">
        <is>
          <t>Information</t>
        </is>
      </c>
      <c r="C210" t="inlineStr">
        <is>
          <t>Schema</t>
        </is>
      </c>
      <c r="D210" t="inlineStr">
        <is>
          <t>https://github.com/thesmartenergy/seas</t>
        </is>
      </c>
      <c r="E210" t="n">
        <v>2017</v>
      </c>
      <c r="F210" t="inlineStr">
        <is>
          <t>A modular OWL ontology modeling energy systems and devices in buildings. It reuses standards and supports extensibility for gas, water, and more. Designed following best practices, it underpins applications using RDF vocabularies and linked infrastructure</t>
        </is>
      </c>
      <c r="I210" t="inlineStr">
        <is>
          <t>Mines Saint-Étienne</t>
        </is>
      </c>
      <c r="K210" s="13" t="inlineStr">
        <is>
          <t>x</t>
        </is>
      </c>
      <c r="Q210" s="13" t="inlineStr">
        <is>
          <t>x</t>
        </is>
      </c>
      <c r="T210" s="13" t="inlineStr">
        <is>
          <t>x</t>
        </is>
      </c>
      <c r="W210" s="1" t="inlineStr">
        <is>
          <t>Ontologies</t>
        </is>
      </c>
      <c r="X210" s="12" t="inlineStr">
        <is>
          <t>Linked Data and semantic vocabularies</t>
        </is>
      </c>
      <c r="Y210" s="12" t="inlineStr">
        <is>
          <t>Schemas and  dictionaries</t>
        </is>
      </c>
      <c r="Z210" s="1" t="n"/>
      <c r="AA210" s="1" t="n"/>
      <c r="AB210" s="1" t="n"/>
    </row>
    <row r="211">
      <c r="A211" t="inlineStr">
        <is>
          <t>Steel Element Reuse Ontology</t>
        </is>
      </c>
      <c r="B211" t="inlineStr">
        <is>
          <t>Information</t>
        </is>
      </c>
      <c r="C211" t="inlineStr">
        <is>
          <t>Schema</t>
        </is>
      </c>
      <c r="D211" t="inlineStr">
        <is>
          <t>https://papers.ssrn.com/sol3/papers.cfm?abstract_id=4916239</t>
        </is>
      </c>
      <c r="E211" t="n">
        <v>2024</v>
      </c>
      <c r="F211" t="inlineStr">
        <is>
          <t>An ontology assessing reusability of steel beams in audits. It captures material properties, structural conditions, lifecycle data, and reuse criteria, supporting circular construction practices based on literature, interviews, and structured coding</t>
        </is>
      </c>
      <c r="I211" t="inlineStr">
        <is>
          <t>ETH Zurich</t>
        </is>
      </c>
      <c r="K211" s="13" t="inlineStr">
        <is>
          <t>x</t>
        </is>
      </c>
      <c r="M211" s="13" t="inlineStr">
        <is>
          <t>x</t>
        </is>
      </c>
      <c r="N211" s="13" t="inlineStr">
        <is>
          <t>x</t>
        </is>
      </c>
      <c r="Q211" s="13" t="inlineStr">
        <is>
          <t>x</t>
        </is>
      </c>
      <c r="T211" s="13" t="inlineStr">
        <is>
          <t>x</t>
        </is>
      </c>
      <c r="W211" s="1" t="inlineStr">
        <is>
          <t>Ontologies</t>
        </is>
      </c>
      <c r="X211" s="12" t="inlineStr">
        <is>
          <t>Schemas and  dictionaries</t>
        </is>
      </c>
      <c r="Y211" s="1" t="n"/>
      <c r="Z211" s="1" t="n"/>
      <c r="AA211" s="1" t="n"/>
      <c r="AB211" s="1" t="n"/>
    </row>
    <row r="212">
      <c r="A212" s="11" t="inlineStr">
        <is>
          <t>EN 17632-1:2022 / EN 17632-2:2024 - BIM Semantic modelling and linking (SML) - Normative classes and properties (RDFS, OWL, and SHACL)</t>
        </is>
      </c>
      <c r="B212" t="inlineStr">
        <is>
          <t>Document</t>
        </is>
      </c>
      <c r="C212" t="inlineStr">
        <is>
          <t>Standard</t>
        </is>
      </c>
      <c r="D212" t="inlineStr">
        <is>
          <t>https://standards.cencenelec.eu/dyn/www/f?p=CEN:110:0::::FSP_PROJECT,FSP_ORG_ID:67839,1991542&amp;cs=1BCE2DE4154949B53FB406C2D4EE5011D  https://standards.cencenelec.eu/dyn/www/f?p=CEN:110:0::::FSP_PROJECT,FSP_ORG_ID:76161,1991542&amp;cs=1D40D0701E13D1851B42C956BA0006B3C   https://github.com/Stichting-CROW/sml/?tab=readme-ov-file</t>
        </is>
      </c>
      <c r="F212" t="inlineStr">
        <is>
          <t xml:space="preserve">Defines the normative RDFS, OWL, and SHACL classes and properties for construction digital data, promoting consistent semantic modeling and validation following CEN/TC?442 standards for interoperability across lifecycle information. </t>
        </is>
      </c>
      <c r="J212" t="inlineStr">
        <is>
          <t>CEN/TC 442 - Building Information Modelling (BIM)</t>
        </is>
      </c>
      <c r="K212" s="13" t="inlineStr">
        <is>
          <t>x</t>
        </is>
      </c>
      <c r="M212" s="13" t="inlineStr">
        <is>
          <t>x</t>
        </is>
      </c>
      <c r="N212" s="13" t="inlineStr">
        <is>
          <t>x</t>
        </is>
      </c>
      <c r="T212" s="13" t="inlineStr">
        <is>
          <t>x</t>
        </is>
      </c>
      <c r="W212" s="1" t="inlineStr">
        <is>
          <t>Ontologies</t>
        </is>
      </c>
      <c r="X212" s="12" t="inlineStr">
        <is>
          <t>Building Information Modelling (BIM)</t>
        </is>
      </c>
      <c r="Y212" s="1" t="n"/>
      <c r="Z212" s="1" t="n"/>
      <c r="AA212" s="1" t="n"/>
      <c r="AB212" s="1" t="n"/>
    </row>
    <row r="213">
      <c r="A213" t="inlineStr">
        <is>
          <t>Sensor, Observation, Sample, and Actuator (SOSA) Ontology</t>
        </is>
      </c>
      <c r="B213" t="inlineStr">
        <is>
          <t>Information</t>
        </is>
      </c>
      <c r="C213" t="inlineStr">
        <is>
          <t>Schema</t>
        </is>
      </c>
      <c r="D213" t="inlineStr">
        <is>
          <t>http://www.w3.org/ns/sosa/</t>
        </is>
      </c>
      <c r="E213" t="n">
        <v>2017</v>
      </c>
      <c r="F213" t="inlineStr">
        <is>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is>
      </c>
      <c r="I213" t="inlineStr">
        <is>
          <t>Open Geospatial Consortium (OGC)</t>
        </is>
      </c>
      <c r="K213" s="13" t="inlineStr">
        <is>
          <t>x</t>
        </is>
      </c>
      <c r="S213" s="17" t="inlineStr">
        <is>
          <t>x</t>
        </is>
      </c>
      <c r="T213" s="13" t="inlineStr">
        <is>
          <t>x</t>
        </is>
      </c>
      <c r="V213" s="13" t="inlineStr">
        <is>
          <t>x</t>
        </is>
      </c>
      <c r="W213" s="1" t="inlineStr">
        <is>
          <t>Geographic Information Systems (GIS)</t>
        </is>
      </c>
      <c r="X213" s="1" t="inlineStr">
        <is>
          <t>Ontologies</t>
        </is>
      </c>
      <c r="Y213" s="12" t="inlineStr">
        <is>
          <t>Environmental and occupancy sensors</t>
        </is>
      </c>
      <c r="Z213" s="12" t="inlineStr">
        <is>
          <t>Schemas and  dictionaries</t>
        </is>
      </c>
      <c r="AA213" s="1" t="n"/>
      <c r="AB213" s="1" t="n"/>
    </row>
    <row r="214">
      <c r="A214" t="inlineStr">
        <is>
          <t>Semantic Sensor Network Ontology</t>
        </is>
      </c>
      <c r="B214" t="inlineStr">
        <is>
          <t>Information</t>
        </is>
      </c>
      <c r="C214" t="inlineStr">
        <is>
          <t>Schema</t>
        </is>
      </c>
      <c r="D214" t="inlineStr">
        <is>
          <t>https://www.w3.org/TR/vocab-ssn/</t>
        </is>
      </c>
      <c r="E214" t="n">
        <v>2017</v>
      </c>
      <c r="F214" t="inlineStr">
        <is>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is>
      </c>
      <c r="I214" t="inlineStr">
        <is>
          <t>Open Geospatial Consortium (OGC)</t>
        </is>
      </c>
      <c r="K214" s="13" t="inlineStr">
        <is>
          <t>x</t>
        </is>
      </c>
      <c r="S214" s="17" t="inlineStr">
        <is>
          <t>x</t>
        </is>
      </c>
      <c r="T214" s="13" t="inlineStr">
        <is>
          <t>x</t>
        </is>
      </c>
      <c r="V214" s="13" t="inlineStr">
        <is>
          <t>x</t>
        </is>
      </c>
      <c r="W214" s="1" t="inlineStr">
        <is>
          <t>Geographic Information Systems (GIS)</t>
        </is>
      </c>
      <c r="X214" s="1" t="inlineStr">
        <is>
          <t>Ontologies</t>
        </is>
      </c>
      <c r="Y214" s="12" t="inlineStr">
        <is>
          <t>Environmental and occupancy sensors</t>
        </is>
      </c>
      <c r="Z214" s="12" t="inlineStr">
        <is>
          <t>Schemas and  dictionaries</t>
        </is>
      </c>
      <c r="AA214" s="1" t="n"/>
      <c r="AB214" s="1" t="n"/>
    </row>
    <row r="215">
      <c r="A215" t="inlineStr">
        <is>
          <t>STG: Scan-to-Graph</t>
        </is>
      </c>
      <c r="B215" t="inlineStr">
        <is>
          <t>Information</t>
        </is>
      </c>
      <c r="C215" t="inlineStr">
        <is>
          <t>Schema</t>
        </is>
      </c>
      <c r="D215" t="inlineStr">
        <is>
          <t>https://www.sciencedirect.com/science/article/pii/S0926580520300674#f0020</t>
        </is>
      </c>
      <c r="E215" t="n">
        <v>2019</v>
      </c>
      <c r="F215" t="inlineStr">
        <is>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is>
      </c>
      <c r="I215" t="inlineStr">
        <is>
          <t>Ghent University</t>
        </is>
      </c>
      <c r="K215" s="13" t="inlineStr">
        <is>
          <t>x</t>
        </is>
      </c>
      <c r="T215" s="13" t="inlineStr">
        <is>
          <t>x</t>
        </is>
      </c>
      <c r="W215" s="1" t="inlineStr">
        <is>
          <t>Ontologies</t>
        </is>
      </c>
      <c r="X215" s="12" t="inlineStr">
        <is>
          <t>Building Information Modelling (BIM)</t>
        </is>
      </c>
      <c r="Y215" s="12" t="inlineStr">
        <is>
          <t>Linked Data and semantic vocabularies</t>
        </is>
      </c>
      <c r="Z215" s="12" t="inlineStr">
        <is>
          <t>Schemas and  dictionaries</t>
        </is>
      </c>
      <c r="AA215" s="1" t="n"/>
      <c r="AB215" s="1" t="n"/>
    </row>
    <row r="216">
      <c r="A216" t="inlineStr">
        <is>
          <t>Data Template Ontology (TempO)</t>
        </is>
      </c>
      <c r="B216" t="inlineStr">
        <is>
          <t>Information</t>
        </is>
      </c>
      <c r="C216" t="inlineStr">
        <is>
          <t>Schema</t>
        </is>
      </c>
      <c r="D216" s="2" t="inlineStr">
        <is>
          <t>https://arxiv.org/pdf/2605.11259</t>
        </is>
      </c>
      <c r="E216" t="n">
        <v>2023</v>
      </c>
      <c r="F216" t="inlineStr">
        <is>
          <t>The Data Template (DT) Ontology is based on concepts and principles for creating templates from ISO 23387 and the associated XML data schema</t>
        </is>
      </c>
      <c r="I216" t="inlineStr">
        <is>
          <t>Siemens</t>
        </is>
      </c>
      <c r="K216" s="13" t="inlineStr">
        <is>
          <t>x</t>
        </is>
      </c>
      <c r="T216" s="13" t="inlineStr">
        <is>
          <t>x</t>
        </is>
      </c>
      <c r="W216" s="1" t="inlineStr">
        <is>
          <t>Ontologies</t>
        </is>
      </c>
      <c r="X216" s="12" t="inlineStr">
        <is>
          <t>Schemas and  dictionaries</t>
        </is>
      </c>
      <c r="Y216" s="1" t="n"/>
      <c r="Z216" s="1" t="n"/>
      <c r="AA216" s="1" t="n"/>
      <c r="AB216" s="1" t="n"/>
      <c r="AC216" t="inlineStr">
        <is>
          <t>ISO 23387:2025</t>
        </is>
      </c>
    </row>
    <row r="217">
      <c r="A217" t="inlineStr">
        <is>
          <t>Users and Preference Information</t>
        </is>
      </c>
      <c r="B217" t="inlineStr">
        <is>
          <t>Information</t>
        </is>
      </c>
      <c r="C217" t="inlineStr">
        <is>
          <t>Schema</t>
        </is>
      </c>
      <c r="D217" t="inlineStr">
        <is>
          <t>https://www.auto.tuwien.ac.at/index.php/research-fields/ontology/users-and-preference-information</t>
        </is>
      </c>
      <c r="E217" t="n">
        <v>2013</v>
      </c>
      <c r="F217" t="inlineStr">
        <is>
          <t>An ontology describing user information and preferences for a Smart Home System. Part of ThinkHome ontologies. It is an OWL model representing user comfort preferences within a smart home. It supports multi-value schedules and aligns with energy optimization use cases.</t>
        </is>
      </c>
      <c r="I217" t="inlineStr">
        <is>
          <t>Technische Universität Wien (TU Wien)</t>
        </is>
      </c>
      <c r="K217" s="13" t="inlineStr">
        <is>
          <t>x</t>
        </is>
      </c>
      <c r="T217" s="13" t="inlineStr">
        <is>
          <t>x</t>
        </is>
      </c>
      <c r="W217" s="1" t="inlineStr">
        <is>
          <t>Ontologies</t>
        </is>
      </c>
      <c r="X217" s="12" t="inlineStr">
        <is>
          <t>Schemas and  dictionaries</t>
        </is>
      </c>
      <c r="Y217" s="1" t="n"/>
      <c r="Z217" s="1" t="n"/>
      <c r="AA217" s="1" t="n"/>
      <c r="AB217" s="1" t="n"/>
    </row>
    <row r="218">
      <c r="A218" t="inlineStr">
        <is>
          <t>Architecture and Building Physics Information Ontology</t>
        </is>
      </c>
      <c r="B218" t="inlineStr">
        <is>
          <t>Information</t>
        </is>
      </c>
      <c r="C218" t="inlineStr">
        <is>
          <t>Schema</t>
        </is>
      </c>
      <c r="D218" t="inlineStr">
        <is>
          <t>https://www.auto.tuwien.ac.at/index.php/research-fields/ontology/architecture-and-building-physics-information</t>
        </is>
      </c>
      <c r="E218" t="n">
        <v>2013</v>
      </c>
      <c r="F218" t="inlineStr">
        <is>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is>
      </c>
      <c r="I218" t="inlineStr">
        <is>
          <t>Technische Universität Wien (TU Wien)</t>
        </is>
      </c>
      <c r="K218" s="13" t="inlineStr">
        <is>
          <t>x</t>
        </is>
      </c>
      <c r="T218" s="13" t="inlineStr">
        <is>
          <t>x</t>
        </is>
      </c>
      <c r="V218" s="13" t="inlineStr">
        <is>
          <t>x</t>
        </is>
      </c>
      <c r="W218" s="1" t="inlineStr">
        <is>
          <t>Ontologies</t>
        </is>
      </c>
      <c r="X218" s="12" t="inlineStr">
        <is>
          <t>Schemas and  dictionaries</t>
        </is>
      </c>
      <c r="Y218" s="1" t="n"/>
      <c r="Z218" s="1" t="n"/>
      <c r="AA218" s="1" t="n"/>
      <c r="AB218" s="1" t="n"/>
    </row>
    <row r="219">
      <c r="A219" t="inlineStr">
        <is>
          <t>Energy and Resource Information</t>
        </is>
      </c>
      <c r="B219" t="inlineStr">
        <is>
          <t>Information</t>
        </is>
      </c>
      <c r="C219" t="inlineStr">
        <is>
          <t>Schema</t>
        </is>
      </c>
      <c r="D219" t="inlineStr">
        <is>
          <t>https://www.auto.tuwien.ac.at/index.php/research-fields/ontology/energy-and-resource-information</t>
        </is>
      </c>
      <c r="E219" t="n">
        <v>2013</v>
      </c>
      <c r="F219" t="inlineStr">
        <is>
          <t xml:space="preserve">Models energy usage and resource flows in smart home systems with versioned OWL ontologies, capturing consumption metrics, device interactions, and resource dependencies to support intelligent energy management. </t>
        </is>
      </c>
      <c r="I219" t="inlineStr">
        <is>
          <t>Technische Universität Wien (TU Wien)</t>
        </is>
      </c>
      <c r="K219" s="13" t="inlineStr">
        <is>
          <t>x</t>
        </is>
      </c>
      <c r="T219" s="13" t="inlineStr">
        <is>
          <t>x</t>
        </is>
      </c>
      <c r="V219" s="13" t="inlineStr">
        <is>
          <t>x</t>
        </is>
      </c>
      <c r="W219" s="1" t="inlineStr">
        <is>
          <t>Ontologies</t>
        </is>
      </c>
      <c r="X219" s="1" t="inlineStr">
        <is>
          <t>Internet of Things (IoT) networks</t>
        </is>
      </c>
      <c r="Y219" s="1" t="inlineStr">
        <is>
          <t>Environmental and occupancy sensors</t>
        </is>
      </c>
      <c r="Z219" s="12" t="inlineStr">
        <is>
          <t>Schemas and  dictionaries</t>
        </is>
      </c>
      <c r="AA219" s="1" t="n"/>
      <c r="AB219" s="1" t="n"/>
    </row>
    <row r="220">
      <c r="A220" t="inlineStr">
        <is>
          <t>User Behavior and Building Process Information</t>
        </is>
      </c>
      <c r="B220" t="inlineStr">
        <is>
          <t>Information</t>
        </is>
      </c>
      <c r="C220" t="inlineStr">
        <is>
          <t>Schema</t>
        </is>
      </c>
      <c r="D220" t="inlineStr">
        <is>
          <t>https://www.auto.tuwien.ac.at/index.php/research-fields/ontology/user-behavior-and-building-process-information</t>
        </is>
      </c>
      <c r="E220" t="n">
        <v>2013</v>
      </c>
      <c r="F220" t="inlineStr">
        <is>
          <t>An ontology from the ThinkHome project capturing user occupancy parameters and interactions with building systems. It models behavioral patterns and process information to support energy efficiency and adaptive control.</t>
        </is>
      </c>
      <c r="I220" t="inlineStr">
        <is>
          <t>Technische Universität Wien (TU Wien)</t>
        </is>
      </c>
      <c r="K220" s="13" t="inlineStr">
        <is>
          <t>x</t>
        </is>
      </c>
      <c r="Q220" s="13" t="inlineStr">
        <is>
          <t>x</t>
        </is>
      </c>
      <c r="T220" s="13" t="inlineStr">
        <is>
          <t>x</t>
        </is>
      </c>
      <c r="W220" s="1" t="inlineStr">
        <is>
          <t>Ontologies</t>
        </is>
      </c>
      <c r="X220" s="1" t="inlineStr">
        <is>
          <t>Internet of Things (IoT) networks</t>
        </is>
      </c>
      <c r="Y220" s="1" t="inlineStr">
        <is>
          <t>Environmental and occupancy sensors</t>
        </is>
      </c>
      <c r="Z220" s="12" t="inlineStr">
        <is>
          <t>Schemas and  dictionaries</t>
        </is>
      </c>
      <c r="AA220" s="1" t="n"/>
      <c r="AB220" s="1" t="n"/>
    </row>
    <row r="221">
      <c r="A221" t="inlineStr">
        <is>
          <t>Buildling Ontology Shared Vocabulary</t>
        </is>
      </c>
      <c r="B221" t="inlineStr">
        <is>
          <t>Information</t>
        </is>
      </c>
      <c r="C221" t="inlineStr">
        <is>
          <t>Schema</t>
        </is>
      </c>
      <c r="D221" s="2" t="inlineStr">
        <is>
          <t>https://www.auto.tuwien.ac.at/index.php/research-fields/ontology/architecture-and-building-physics-information</t>
        </is>
      </c>
      <c r="E221" t="n">
        <v>2013</v>
      </c>
      <c r="F221" t="inlineStr">
        <is>
          <t>Shared vocabulary created to support and extend the ThinkHome building ontology. It provides common terminology for building related concepts enabling alignment and reuse across smart home and building information ontologies originating from the same ontology family.</t>
        </is>
      </c>
      <c r="I221" t="inlineStr">
        <is>
          <t>Technische Universität Wien (TU Wien)</t>
        </is>
      </c>
      <c r="K221" s="13" t="inlineStr">
        <is>
          <t>x</t>
        </is>
      </c>
      <c r="Q221" s="13" t="inlineStr">
        <is>
          <t>x</t>
        </is>
      </c>
      <c r="T221" s="13" t="inlineStr">
        <is>
          <t>x</t>
        </is>
      </c>
      <c r="W221" s="1" t="inlineStr">
        <is>
          <t>Ontologies</t>
        </is>
      </c>
      <c r="X221" s="1" t="inlineStr">
        <is>
          <t>Internet of Things (IoT) networks</t>
        </is>
      </c>
      <c r="Y221" s="1" t="inlineStr">
        <is>
          <t>Environmental and occupancy sensors</t>
        </is>
      </c>
      <c r="Z221" s="12" t="inlineStr">
        <is>
          <t>Schemas and  dictionaries</t>
        </is>
      </c>
      <c r="AA221" s="1" t="n"/>
      <c r="AB221" s="1" t="n"/>
    </row>
    <row r="222">
      <c r="A222" t="inlineStr">
        <is>
          <t>Weather and Exterior Influence Information</t>
        </is>
      </c>
      <c r="B222" t="inlineStr">
        <is>
          <t>Information</t>
        </is>
      </c>
      <c r="C222" t="inlineStr">
        <is>
          <t>Schema</t>
        </is>
      </c>
      <c r="D222" s="2" t="inlineStr">
        <is>
          <t>https://www.auto.tuwien.ac.at/index.php/research-fields/ontology/weather-and-exterior-influence-information</t>
        </is>
      </c>
      <c r="E222" t="n">
        <v>2013</v>
      </c>
      <c r="F222" t="inlineStr">
        <is>
          <t>An ontology representing exterior influences for Smart Home Systems. Part of ThinkHome ontologies. It captures external weather observations (temperature, humidity, pressure, wind, pollution) tied to spatial locations and time, enabling predictive control in smart home systems.</t>
        </is>
      </c>
      <c r="I222" t="inlineStr">
        <is>
          <t>Technische Universität Wien (TU Wien)</t>
        </is>
      </c>
      <c r="K222" s="13" t="inlineStr">
        <is>
          <t>x</t>
        </is>
      </c>
      <c r="T222" s="13" t="inlineStr">
        <is>
          <t>x</t>
        </is>
      </c>
      <c r="V222" s="17" t="inlineStr">
        <is>
          <t>x</t>
        </is>
      </c>
      <c r="W222" s="1" t="inlineStr">
        <is>
          <t>Ontologies</t>
        </is>
      </c>
      <c r="X222" s="1" t="inlineStr">
        <is>
          <t>Internet of Things (IoT) networks</t>
        </is>
      </c>
      <c r="Y222" s="1" t="inlineStr">
        <is>
          <t>Environmental and occupancy sensors</t>
        </is>
      </c>
      <c r="Z222" s="12" t="inlineStr">
        <is>
          <t>Schemas and  dictionaries</t>
        </is>
      </c>
      <c r="AA222" s="1" t="n"/>
      <c r="AB222" s="1" t="n"/>
    </row>
    <row r="223">
      <c r="A223" t="inlineStr">
        <is>
          <t>User Navigation Ontology</t>
        </is>
      </c>
      <c r="B223" t="inlineStr">
        <is>
          <t>Information</t>
        </is>
      </c>
      <c r="C223" t="inlineStr">
        <is>
          <t>Schema</t>
        </is>
      </c>
      <c r="D223" t="inlineStr">
        <is>
          <t>https://www.researchgate.net/publication/228579405_Ontology-based_user_modeling_for_pedestrian_navigation_systems</t>
        </is>
      </c>
      <c r="E223" t="n">
        <v>2009</v>
      </c>
      <c r="F223" t="inlineStr">
        <is>
          <t>An ontology for indoor pedestrian navigation that integrates semantic building structures, spatial context, and user profiles. It supports personalized route selection by combining geospatial data with user capabilities</t>
        </is>
      </c>
      <c r="I223" t="inlineStr">
        <is>
          <t>University of Thessaly</t>
        </is>
      </c>
      <c r="K223" s="13" t="inlineStr">
        <is>
          <t>x</t>
        </is>
      </c>
      <c r="T223" s="13" t="inlineStr">
        <is>
          <t>x</t>
        </is>
      </c>
      <c r="W223" s="1" t="inlineStr">
        <is>
          <t>Ontologies</t>
        </is>
      </c>
      <c r="X223" s="1" t="inlineStr">
        <is>
          <t>Internet of Things (IoT) networks</t>
        </is>
      </c>
      <c r="Y223" s="1" t="inlineStr">
        <is>
          <t>Environmental and occupancy sensors</t>
        </is>
      </c>
      <c r="Z223" s="12" t="inlineStr">
        <is>
          <t>Schemas and  dictionaries</t>
        </is>
      </c>
      <c r="AA223" s="1" t="n"/>
      <c r="AB223" s="1" t="n"/>
    </row>
    <row r="224">
      <c r="A224" t="inlineStr">
        <is>
          <t>Unified Ontology for Construction Safety</t>
        </is>
      </c>
      <c r="B224" t="inlineStr">
        <is>
          <t>Information</t>
        </is>
      </c>
      <c r="C224" t="inlineStr">
        <is>
          <t>Schema</t>
        </is>
      </c>
      <c r="D224" t="inlineStr">
        <is>
          <t>https://doi.org/10.1016/j.autcon.2025.106293</t>
        </is>
      </c>
      <c r="E224" t="n">
        <v>2024</v>
      </c>
      <c r="F224" t="inlineStr">
        <is>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is>
      </c>
      <c r="I224" t="inlineStr">
        <is>
          <t>Technical University of Denmark (DTU)</t>
        </is>
      </c>
      <c r="K224" s="13" t="inlineStr">
        <is>
          <t>x</t>
        </is>
      </c>
      <c r="O224" s="13" t="inlineStr">
        <is>
          <t>x</t>
        </is>
      </c>
      <c r="S224" s="17" t="inlineStr">
        <is>
          <t>x</t>
        </is>
      </c>
      <c r="T224" s="13" t="inlineStr">
        <is>
          <t>x</t>
        </is>
      </c>
      <c r="W224" s="1" t="inlineStr">
        <is>
          <t>Ontologies</t>
        </is>
      </c>
      <c r="X224" s="1" t="inlineStr">
        <is>
          <t>Building Information Modelling (BIM)</t>
        </is>
      </c>
      <c r="Y224" s="1" t="inlineStr">
        <is>
          <t>Internet of Things (IoT) networks</t>
        </is>
      </c>
      <c r="Z224" s="1" t="inlineStr">
        <is>
          <t>Socio-technical Support</t>
        </is>
      </c>
      <c r="AA224" s="12" t="inlineStr">
        <is>
          <t>Schemas and  dictionaries</t>
        </is>
      </c>
      <c r="AB224" s="1" t="n"/>
    </row>
    <row r="225">
      <c r="A225" t="inlineStr">
        <is>
          <t>User Profile Ontology</t>
        </is>
      </c>
      <c r="B225" t="inlineStr">
        <is>
          <t>Information</t>
        </is>
      </c>
      <c r="C225" t="inlineStr">
        <is>
          <t>Schema</t>
        </is>
      </c>
      <c r="D225" t="inlineStr">
        <is>
          <t>https://doi.org/10.3233/AIS-2009-0033</t>
        </is>
      </c>
      <c r="E225" t="n">
        <v>2009</v>
      </c>
      <c r="F225" t="inlineStr">
        <is>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is>
      </c>
      <c r="I225" t="inlineStr">
        <is>
          <t>Foundation for Research and Technology (Forth) - Hellas</t>
        </is>
      </c>
      <c r="K225" s="13" t="inlineStr">
        <is>
          <t>x</t>
        </is>
      </c>
      <c r="M225" s="17" t="inlineStr">
        <is>
          <t>x</t>
        </is>
      </c>
      <c r="T225" s="13" t="inlineStr">
        <is>
          <t>x</t>
        </is>
      </c>
      <c r="W225" s="1" t="inlineStr">
        <is>
          <t>Ontologies</t>
        </is>
      </c>
      <c r="X225" s="1" t="inlineStr">
        <is>
          <t>Environmental and occupancy sensors</t>
        </is>
      </c>
      <c r="Y225" s="12" t="inlineStr">
        <is>
          <t>Schemas and  dictionaries</t>
        </is>
      </c>
      <c r="Z225" s="1" t="n"/>
      <c r="AA225" s="1" t="n"/>
      <c r="AB225" s="1" t="n"/>
    </row>
    <row r="226">
      <c r="A226" t="inlineStr">
        <is>
          <t>BIMERR Weather Ontology</t>
        </is>
      </c>
      <c r="B226" t="inlineStr">
        <is>
          <t>Information</t>
        </is>
      </c>
      <c r="C226" t="inlineStr">
        <is>
          <t>Schema</t>
        </is>
      </c>
      <c r="D226" s="2" t="inlineStr">
        <is>
          <t>https://bimerr.iot.linkeddata.es/</t>
        </is>
      </c>
      <c r="E226" t="n">
        <v>2020</v>
      </c>
      <c r="F226" t="inlineStr">
        <is>
          <t>Ontology for weather phenomena and exterior conditions. It supports semantic modelling of external weather data and climate parameters facilitating integration of environmental context into building energy analysis and renovation performance assessment.</t>
        </is>
      </c>
      <c r="J226" t="inlineStr">
        <is>
          <t>BIMERR</t>
        </is>
      </c>
      <c r="K226" s="13" t="inlineStr">
        <is>
          <t>x</t>
        </is>
      </c>
      <c r="Q226" s="13" t="inlineStr">
        <is>
          <t>x</t>
        </is>
      </c>
      <c r="T226" s="13" t="inlineStr">
        <is>
          <t>x</t>
        </is>
      </c>
      <c r="V226" s="13" t="inlineStr">
        <is>
          <t>x</t>
        </is>
      </c>
      <c r="W226" s="1" t="inlineStr">
        <is>
          <t>Ontologies</t>
        </is>
      </c>
      <c r="X226" s="12" t="inlineStr">
        <is>
          <t>Schemas and  dictionaries</t>
        </is>
      </c>
      <c r="Y226" s="1" t="n"/>
      <c r="Z226" s="1" t="n"/>
      <c r="AA226" s="1" t="n"/>
      <c r="AB226" s="1" t="n"/>
    </row>
    <row r="227">
      <c r="A227" t="inlineStr">
        <is>
          <t>WGS84 Geo Positioning: an RDF vocabulary</t>
        </is>
      </c>
      <c r="B227" t="inlineStr">
        <is>
          <t>Information</t>
        </is>
      </c>
      <c r="C227" t="inlineStr">
        <is>
          <t>Schema</t>
        </is>
      </c>
      <c r="D227" s="2" t="inlineStr">
        <is>
          <t>https://www.w3.org/2003/01/geo/wgs84_pos</t>
        </is>
      </c>
      <c r="E227" t="n">
        <v>2006</v>
      </c>
      <c r="F227" t="inlineStr">
        <is>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is>
      </c>
      <c r="I227" t="inlineStr">
        <is>
          <t>World Wide Web Consortium (W3C)</t>
        </is>
      </c>
      <c r="K227" s="13" t="inlineStr">
        <is>
          <t>x</t>
        </is>
      </c>
      <c r="T227" s="13" t="inlineStr">
        <is>
          <t>x</t>
        </is>
      </c>
      <c r="W227" s="1" t="inlineStr">
        <is>
          <t>Geographic Information Systems (GIS)</t>
        </is>
      </c>
      <c r="X227" s="12" t="inlineStr">
        <is>
          <t>Linked Data and semantic vocabularies</t>
        </is>
      </c>
      <c r="Y227" s="12" t="inlineStr">
        <is>
          <t>Schemas and  dictionaries</t>
        </is>
      </c>
      <c r="Z227" s="1" t="n"/>
      <c r="AA227" s="1" t="n"/>
      <c r="AB227" s="1" t="n"/>
    </row>
    <row r="228">
      <c r="A228" t="inlineStr">
        <is>
          <t>Navisworks</t>
        </is>
      </c>
      <c r="B228" t="inlineStr">
        <is>
          <t>System</t>
        </is>
      </c>
      <c r="C228" t="inlineStr">
        <is>
          <t>Standalone</t>
        </is>
      </c>
      <c r="D228" t="inlineStr">
        <is>
          <t>Navisworks allows users to open and combine 3D models; navigate around them in real-time (without the WASD possibility); and review the model using a set of tools including comments, redlining, viewpoint, and measurements.</t>
        </is>
      </c>
      <c r="F228" s="2" t="inlineStr">
        <is>
          <t>https://www.autodesk.com/uk/products/navisworks/3d-viewers</t>
        </is>
      </c>
      <c r="I228" t="inlineStr">
        <is>
          <t>Autodesk</t>
        </is>
      </c>
      <c r="W228" s="1" t="inlineStr">
        <is>
          <t>Building Information Modelling (BIM)</t>
        </is>
      </c>
      <c r="X228" s="1" t="n"/>
      <c r="Y228" s="1" t="n"/>
      <c r="Z228" s="1" t="n"/>
      <c r="AA228" s="1" t="n"/>
      <c r="AB228" s="1" t="n"/>
    </row>
    <row r="229">
      <c r="A229" t="inlineStr">
        <is>
          <t>Civil 3D</t>
        </is>
      </c>
      <c r="B229" t="inlineStr">
        <is>
          <t>System</t>
        </is>
      </c>
      <c r="C229" t="inlineStr">
        <is>
          <t>Standalone</t>
        </is>
      </c>
      <c r="D229" s="15" t="inlineStr">
        <is>
          <t>https://www.autodesk.com/products/civil-3d/overview</t>
        </is>
      </c>
      <c r="I229" t="inlineStr">
        <is>
          <t>Autodesk</t>
        </is>
      </c>
      <c r="W229" s="1" t="inlineStr">
        <is>
          <t>Building Information Modelling (BIM)</t>
        </is>
      </c>
      <c r="X229" s="1" t="inlineStr">
        <is>
          <t>Geographic Information Systems (GIS)</t>
        </is>
      </c>
      <c r="Y229" s="1" t="n"/>
      <c r="Z229" s="1" t="n"/>
      <c r="AA229" s="1" t="n"/>
      <c r="AB229" s="1" t="n"/>
    </row>
    <row r="230">
      <c r="A230" t="inlineStr">
        <is>
          <t>Fusion 360</t>
        </is>
      </c>
      <c r="B230" t="inlineStr">
        <is>
          <t>System</t>
        </is>
      </c>
      <c r="C230" t="inlineStr">
        <is>
          <t>Standalone</t>
        </is>
      </c>
      <c r="D230" s="15" t="inlineStr">
        <is>
          <t>https://www.autodesk.com/products/fusion-360/overview</t>
        </is>
      </c>
      <c r="I230" t="inlineStr">
        <is>
          <t>Autodesk</t>
        </is>
      </c>
      <c r="W230" s="1" t="inlineStr">
        <is>
          <t>Building Information Modelling (BIM)</t>
        </is>
      </c>
      <c r="X230" s="1" t="n"/>
      <c r="Y230" s="1" t="n"/>
      <c r="Z230" s="1" t="n"/>
      <c r="AA230" s="1" t="n"/>
      <c r="AB230" s="1" t="n"/>
    </row>
    <row r="231">
      <c r="A231" t="inlineStr">
        <is>
          <t>3ds Max</t>
        </is>
      </c>
      <c r="B231" t="inlineStr">
        <is>
          <t>System</t>
        </is>
      </c>
      <c r="C231" t="inlineStr">
        <is>
          <t>Standalone</t>
        </is>
      </c>
      <c r="D231" s="15" t="inlineStr">
        <is>
          <t>https://www.autodesk.com/products/3ds-max/overview</t>
        </is>
      </c>
      <c r="I231" t="inlineStr">
        <is>
          <t>Autodesk</t>
        </is>
      </c>
      <c r="W231" s="1" t="inlineStr">
        <is>
          <t>Building Information Modelling (BIM)</t>
        </is>
      </c>
      <c r="X231" s="1" t="n"/>
      <c r="Y231" s="1" t="n"/>
      <c r="Z231" s="1" t="n"/>
      <c r="AA231" s="1" t="n"/>
      <c r="AB231" s="1" t="n"/>
    </row>
    <row r="232">
      <c r="A232" t="inlineStr">
        <is>
          <t>PlanGrid</t>
        </is>
      </c>
      <c r="B232" t="inlineStr">
        <is>
          <t>System</t>
        </is>
      </c>
      <c r="C232" t="inlineStr">
        <is>
          <t>Standalone</t>
        </is>
      </c>
      <c r="I232" t="inlineStr">
        <is>
          <t>Autodesk</t>
        </is>
      </c>
      <c r="W232" s="1" t="inlineStr">
        <is>
          <t>Common Data Environments (CDE)</t>
        </is>
      </c>
      <c r="X232" s="1" t="inlineStr">
        <is>
          <t>APIs and middleware</t>
        </is>
      </c>
      <c r="Y232" s="1" t="inlineStr">
        <is>
          <t>Digital dashboards and analytics systems</t>
        </is>
      </c>
      <c r="Z232" s="1" t="n"/>
      <c r="AA232" s="1" t="n"/>
      <c r="AB232" s="1" t="n"/>
    </row>
    <row r="233">
      <c r="A233" t="inlineStr">
        <is>
          <t>Tekla Structures</t>
        </is>
      </c>
      <c r="B233" t="inlineStr">
        <is>
          <t>System</t>
        </is>
      </c>
      <c r="C233" t="inlineStr">
        <is>
          <t>Standalone</t>
        </is>
      </c>
      <c r="D233" s="15" t="inlineStr">
        <is>
          <t>https://www.trimble.com/en/products/tekla/structures</t>
        </is>
      </c>
      <c r="I233" t="inlineStr">
        <is>
          <t>Trimble</t>
        </is>
      </c>
      <c r="W233" s="1" t="inlineStr">
        <is>
          <t>Building Information Modelling (BIM)</t>
        </is>
      </c>
      <c r="X233" s="1" t="inlineStr">
        <is>
          <t>Product Data Templates</t>
        </is>
      </c>
      <c r="Y233" s="1" t="n"/>
      <c r="Z233" s="1" t="n"/>
      <c r="AA233" s="1" t="n"/>
      <c r="AB233" s="1" t="n"/>
    </row>
    <row r="234">
      <c r="A234" t="inlineStr">
        <is>
          <t>Trimble Connect</t>
        </is>
      </c>
      <c r="B234" t="inlineStr">
        <is>
          <t>System</t>
        </is>
      </c>
      <c r="C234" t="inlineStr">
        <is>
          <t>Standalone</t>
        </is>
      </c>
      <c r="D234" s="15" t="inlineStr">
        <is>
          <t>https://www.trimble.com/en/products/trimble-connect</t>
        </is>
      </c>
      <c r="I234" t="inlineStr">
        <is>
          <t>Trimble</t>
        </is>
      </c>
      <c r="W234" s="1" t="inlineStr">
        <is>
          <t>Common Data Environments (CDE)</t>
        </is>
      </c>
      <c r="X234" s="1" t="inlineStr">
        <is>
          <t>APIs and middleware</t>
        </is>
      </c>
      <c r="Y234" s="1" t="inlineStr">
        <is>
          <t>Digital dashboards and analytics systems</t>
        </is>
      </c>
      <c r="Z234" s="1" t="n"/>
      <c r="AA234" s="1" t="n"/>
      <c r="AB234" s="1" t="n"/>
    </row>
    <row r="235">
      <c r="A235" t="inlineStr">
        <is>
          <t>Vico Office</t>
        </is>
      </c>
      <c r="B235" t="inlineStr">
        <is>
          <t>System</t>
        </is>
      </c>
      <c r="C235" t="inlineStr">
        <is>
          <t>Standalone</t>
        </is>
      </c>
      <c r="I235" t="inlineStr">
        <is>
          <t>Trimble</t>
        </is>
      </c>
      <c r="W235" s="1" t="inlineStr">
        <is>
          <t>Building Information Modelling (BIM)</t>
        </is>
      </c>
      <c r="X235" s="1" t="n"/>
      <c r="Y235" s="1" t="n"/>
      <c r="Z235" s="1" t="n"/>
      <c r="AA235" s="1" t="n"/>
      <c r="AB235" s="1" t="n"/>
    </row>
    <row r="236">
      <c r="A236" t="inlineStr">
        <is>
          <t>Solibri Office</t>
        </is>
      </c>
      <c r="B236" t="inlineStr">
        <is>
          <t>System</t>
        </is>
      </c>
      <c r="C236" t="inlineStr">
        <is>
          <t>Standalone</t>
        </is>
      </c>
      <c r="I236" t="inlineStr">
        <is>
          <t>Solibri</t>
        </is>
      </c>
      <c r="W236" s="1" t="inlineStr">
        <is>
          <t>Building Information Modelling (BIM)</t>
        </is>
      </c>
      <c r="X236" s="1" t="inlineStr">
        <is>
          <t>Common Data Environments (CDE)</t>
        </is>
      </c>
      <c r="Y236" s="1" t="inlineStr">
        <is>
          <t>Simulation and scenario tools</t>
        </is>
      </c>
      <c r="Z236" s="1" t="n"/>
      <c r="AA236" s="1" t="n"/>
      <c r="AB236" s="1" t="n"/>
    </row>
    <row r="237">
      <c r="A237" t="inlineStr">
        <is>
          <t>BEXEL Manager</t>
        </is>
      </c>
      <c r="B237" t="inlineStr">
        <is>
          <t>System</t>
        </is>
      </c>
      <c r="C237" t="inlineStr">
        <is>
          <t>Standalone</t>
        </is>
      </c>
      <c r="I237" t="inlineStr">
        <is>
          <t>BEXEL Consulting</t>
        </is>
      </c>
      <c r="W237" s="1" t="inlineStr">
        <is>
          <t>Building Information Modelling (BIM)</t>
        </is>
      </c>
      <c r="X237" s="1" t="n"/>
      <c r="Y237" s="1" t="n"/>
      <c r="Z237" s="1" t="n"/>
      <c r="AA237" s="1" t="n"/>
      <c r="AB237" s="1" t="n"/>
    </row>
    <row r="238">
      <c r="A238" t="inlineStr">
        <is>
          <t>ClashMEP</t>
        </is>
      </c>
      <c r="B238" t="inlineStr">
        <is>
          <t>System</t>
        </is>
      </c>
      <c r="C238" t="inlineStr">
        <is>
          <t>Standalone</t>
        </is>
      </c>
      <c r="I238" t="inlineStr">
        <is>
          <t>Autodesk</t>
        </is>
      </c>
      <c r="W238" s="1" t="inlineStr">
        <is>
          <t>Building Information Modelling (BIM)</t>
        </is>
      </c>
      <c r="X238" s="1" t="inlineStr">
        <is>
          <t>Common Data Environments (CDE)</t>
        </is>
      </c>
      <c r="Y238" s="1" t="inlineStr">
        <is>
          <t>Simulation and scenario tools</t>
        </is>
      </c>
      <c r="Z238" s="1" t="n"/>
      <c r="AA238" s="1" t="n"/>
      <c r="AB238" s="1" t="n"/>
      <c r="AC238" t="inlineStr">
        <is>
          <t>Revit</t>
        </is>
      </c>
    </row>
    <row r="239">
      <c r="A239" t="inlineStr">
        <is>
          <t>Revizto</t>
        </is>
      </c>
      <c r="B239" t="inlineStr">
        <is>
          <t>System</t>
        </is>
      </c>
      <c r="C239" t="inlineStr">
        <is>
          <t>Standalone</t>
        </is>
      </c>
      <c r="I239" t="inlineStr">
        <is>
          <t>Revizto</t>
        </is>
      </c>
      <c r="W239" s="1" t="inlineStr">
        <is>
          <t>Common Data Environments (CDE)</t>
        </is>
      </c>
      <c r="X239" s="1" t="inlineStr">
        <is>
          <t>APIs and middleware</t>
        </is>
      </c>
      <c r="Y239" s="1" t="inlineStr">
        <is>
          <t>Digital dashboards and analytics systems</t>
        </is>
      </c>
      <c r="Z239" s="1" t="n"/>
      <c r="AA239" s="1" t="n"/>
      <c r="AB239" s="1" t="n"/>
    </row>
    <row r="240">
      <c r="A240" s="11" t="inlineStr">
        <is>
          <t>Catenda Hub</t>
        </is>
      </c>
      <c r="B240" t="inlineStr">
        <is>
          <t>System</t>
        </is>
      </c>
      <c r="C240" t="inlineStr">
        <is>
          <t>Standalone</t>
        </is>
      </c>
      <c r="D240" s="2" t="inlineStr">
        <is>
          <t>https://hub.catenda.com/signin</t>
        </is>
      </c>
      <c r="F240" t="inlineStr">
        <is>
          <t>The BIM-based Common Data Environment that's open, flexible and easy to use.</t>
        </is>
      </c>
      <c r="I240" t="inlineStr">
        <is>
          <t>Catenda</t>
        </is>
      </c>
      <c r="K240" s="13" t="inlineStr">
        <is>
          <t>x</t>
        </is>
      </c>
      <c r="T240" s="17" t="inlineStr">
        <is>
          <t>x</t>
        </is>
      </c>
      <c r="W240" s="3" t="inlineStr">
        <is>
          <t>Common Data Environments (CDE)</t>
        </is>
      </c>
      <c r="X240" s="3" t="inlineStr">
        <is>
          <t>APIs and middleware</t>
        </is>
      </c>
      <c r="Y240" s="3" t="inlineStr">
        <is>
          <t>Digital dashboards and analytics systems</t>
        </is>
      </c>
      <c r="Z240" s="12" t="inlineStr">
        <is>
          <t>Building Information Modelling (BIM)</t>
        </is>
      </c>
      <c r="AA240" s="1" t="n"/>
      <c r="AB240" s="1" t="n"/>
    </row>
    <row r="241">
      <c r="A241" t="inlineStr">
        <is>
          <t>Aconex</t>
        </is>
      </c>
      <c r="B241" t="inlineStr">
        <is>
          <t>System</t>
        </is>
      </c>
      <c r="C241" t="inlineStr">
        <is>
          <t>Standalone</t>
        </is>
      </c>
      <c r="I241" t="inlineStr">
        <is>
          <t>Oracle</t>
        </is>
      </c>
      <c r="W241" s="1" t="inlineStr">
        <is>
          <t>Common Data Environments (CDE)</t>
        </is>
      </c>
      <c r="X241" s="1" t="inlineStr">
        <is>
          <t>APIs and middleware</t>
        </is>
      </c>
      <c r="Y241" s="1" t="inlineStr">
        <is>
          <t>Digital dashboards and analytics systems</t>
        </is>
      </c>
      <c r="Z241" s="1" t="n"/>
      <c r="AA241" s="1" t="n"/>
      <c r="AB241" s="1" t="n"/>
    </row>
    <row r="242">
      <c r="A242" t="inlineStr">
        <is>
          <t>Procore</t>
        </is>
      </c>
      <c r="B242" t="inlineStr">
        <is>
          <t>System</t>
        </is>
      </c>
      <c r="C242" t="inlineStr">
        <is>
          <t>Standalone</t>
        </is>
      </c>
      <c r="I242" t="inlineStr">
        <is>
          <t>Procore Technologies</t>
        </is>
      </c>
      <c r="W242" s="1" t="inlineStr">
        <is>
          <t>Common Data Environments (CDE)</t>
        </is>
      </c>
      <c r="X242" s="1" t="inlineStr">
        <is>
          <t>APIs and middleware</t>
        </is>
      </c>
      <c r="Y242" s="1" t="inlineStr">
        <is>
          <t>Digital dashboards and analytics systems</t>
        </is>
      </c>
      <c r="Z242" s="1" t="n"/>
      <c r="AA242" s="1" t="n"/>
      <c r="AB242" s="1" t="n"/>
    </row>
    <row r="243">
      <c r="A243" t="inlineStr">
        <is>
          <t>Dalux</t>
        </is>
      </c>
      <c r="B243" t="inlineStr">
        <is>
          <t>System</t>
        </is>
      </c>
      <c r="C243" t="inlineStr">
        <is>
          <t>Standalone</t>
        </is>
      </c>
      <c r="I243" t="inlineStr">
        <is>
          <t>Dalux</t>
        </is>
      </c>
      <c r="W243" s="1" t="inlineStr">
        <is>
          <t>Common Data Environments (CDE)</t>
        </is>
      </c>
      <c r="X243" s="1" t="inlineStr">
        <is>
          <t>APIs and middleware</t>
        </is>
      </c>
      <c r="Y243" s="1" t="inlineStr">
        <is>
          <t>Digital dashboards and analytics systems</t>
        </is>
      </c>
      <c r="Z243" s="1" t="n"/>
      <c r="AA243" s="1" t="n"/>
      <c r="AB243" s="1" t="n"/>
    </row>
    <row r="244">
      <c r="A244" t="inlineStr">
        <is>
          <t>dRofus</t>
        </is>
      </c>
      <c r="B244" t="inlineStr">
        <is>
          <t>System</t>
        </is>
      </c>
      <c r="C244" t="inlineStr">
        <is>
          <t>Standalone</t>
        </is>
      </c>
      <c r="I244" t="inlineStr">
        <is>
          <t>Nemetschek</t>
        </is>
      </c>
      <c r="W244" s="1" t="inlineStr">
        <is>
          <t>Building Information Modelling (BIM)</t>
        </is>
      </c>
      <c r="X244" s="1" t="n"/>
      <c r="Y244" s="1" t="n"/>
      <c r="Z244" s="1" t="n"/>
      <c r="AA244" s="1" t="n"/>
      <c r="AB244" s="1" t="n"/>
    </row>
    <row r="245">
      <c r="A245" t="inlineStr">
        <is>
          <t>BIMeye</t>
        </is>
      </c>
      <c r="B245" t="inlineStr">
        <is>
          <t>System</t>
        </is>
      </c>
      <c r="C245" t="inlineStr">
        <is>
          <t>Standalone</t>
        </is>
      </c>
      <c r="I245" t="inlineStr">
        <is>
          <t>BIMeye</t>
        </is>
      </c>
      <c r="W245" s="1" t="inlineStr">
        <is>
          <t>Building Information Modelling (BIM)</t>
        </is>
      </c>
      <c r="X245" s="1" t="n"/>
      <c r="Y245" s="1" t="n"/>
      <c r="Z245" s="1" t="n"/>
      <c r="AA245" s="1" t="n"/>
      <c r="AB245" s="1" t="n"/>
    </row>
    <row r="246">
      <c r="A246" t="inlineStr">
        <is>
          <t>Opidis</t>
        </is>
      </c>
      <c r="B246" t="inlineStr">
        <is>
          <t>System</t>
        </is>
      </c>
      <c r="C246" t="inlineStr">
        <is>
          <t>Standalone</t>
        </is>
      </c>
      <c r="I246" t="inlineStr">
        <is>
          <t>Opidis</t>
        </is>
      </c>
      <c r="W246" s="1" t="inlineStr">
        <is>
          <t>Digital Twin (DT)</t>
        </is>
      </c>
      <c r="X246" s="1" t="inlineStr">
        <is>
          <t>Internet of Things (IoT) networks</t>
        </is>
      </c>
      <c r="Y246" s="1" t="inlineStr">
        <is>
          <t>Environmental and occupancy sensors</t>
        </is>
      </c>
      <c r="Z246" s="1" t="n"/>
      <c r="AA246" s="1" t="n"/>
      <c r="AB246" s="1" t="n"/>
    </row>
    <row r="247">
      <c r="A247" t="inlineStr">
        <is>
          <t>Imerso</t>
        </is>
      </c>
      <c r="B247" t="inlineStr">
        <is>
          <t>System</t>
        </is>
      </c>
      <c r="C247" t="inlineStr">
        <is>
          <t>Standalone</t>
        </is>
      </c>
      <c r="I247" t="inlineStr">
        <is>
          <t>Imerso</t>
        </is>
      </c>
      <c r="W247" s="1" t="inlineStr">
        <is>
          <t>Artificial Intelligence (AI) models</t>
        </is>
      </c>
      <c r="X247" s="1" t="inlineStr">
        <is>
          <t>Machine learning and predictive analytics</t>
        </is>
      </c>
      <c r="Y247" s="1" t="n"/>
      <c r="Z247" s="1" t="n"/>
      <c r="AA247" s="1" t="n"/>
      <c r="AB247" s="1" t="n"/>
    </row>
    <row r="248">
      <c r="A248" t="inlineStr">
        <is>
          <t>Zutec</t>
        </is>
      </c>
      <c r="B248" t="inlineStr">
        <is>
          <t>System</t>
        </is>
      </c>
      <c r="C248" t="inlineStr">
        <is>
          <t>Standalone</t>
        </is>
      </c>
      <c r="I248" t="inlineStr">
        <is>
          <t>Zutec</t>
        </is>
      </c>
      <c r="W248" s="1" t="inlineStr">
        <is>
          <t>Building Information Modelling (BIM)</t>
        </is>
      </c>
      <c r="X248" s="1" t="n"/>
      <c r="Y248" s="1" t="n"/>
      <c r="Z248" s="1" t="n"/>
      <c r="AA248" s="1" t="n"/>
      <c r="AB248" s="1" t="n"/>
    </row>
    <row r="249">
      <c r="A249" t="inlineStr">
        <is>
          <t>Fonn</t>
        </is>
      </c>
      <c r="B249" t="inlineStr">
        <is>
          <t>System</t>
        </is>
      </c>
      <c r="C249" t="inlineStr">
        <is>
          <t>Standalone</t>
        </is>
      </c>
      <c r="I249" t="inlineStr">
        <is>
          <t>Fonn Group</t>
        </is>
      </c>
      <c r="W249" s="1" t="inlineStr">
        <is>
          <t>Building Information Modelling (BIM)</t>
        </is>
      </c>
      <c r="X249" s="1" t="n"/>
      <c r="Y249" s="1" t="n"/>
      <c r="Z249" s="1" t="n"/>
      <c r="AA249" s="1" t="n"/>
      <c r="AB249" s="1" t="n"/>
    </row>
    <row r="250">
      <c r="A250" t="inlineStr">
        <is>
          <t>VUEOPS</t>
        </is>
      </c>
      <c r="B250" t="inlineStr">
        <is>
          <t>System</t>
        </is>
      </c>
      <c r="C250" t="inlineStr">
        <is>
          <t>Standalone</t>
        </is>
      </c>
      <c r="I250" t="inlineStr">
        <is>
          <t>VUEOPS</t>
        </is>
      </c>
      <c r="W250" s="1" t="inlineStr">
        <is>
          <t>Building Information Modelling (BIM)</t>
        </is>
      </c>
      <c r="X250" s="1" t="n"/>
      <c r="Y250" s="1" t="n"/>
      <c r="Z250" s="1" t="n"/>
      <c r="AA250" s="1" t="n"/>
      <c r="AB250" s="1" t="n"/>
    </row>
    <row r="251">
      <c r="A251" t="inlineStr">
        <is>
          <t>StreamBIM</t>
        </is>
      </c>
      <c r="B251" t="inlineStr">
        <is>
          <t>System</t>
        </is>
      </c>
      <c r="C251" t="inlineStr">
        <is>
          <t>Standalone</t>
        </is>
      </c>
      <c r="I251" t="inlineStr">
        <is>
          <t>JDM Technology Group</t>
        </is>
      </c>
      <c r="W251" s="1" t="inlineStr">
        <is>
          <t>Building Information Modelling (BIM)</t>
        </is>
      </c>
      <c r="X251" s="1" t="n"/>
      <c r="Y251" s="1" t="n"/>
      <c r="Z251" s="1" t="n"/>
      <c r="AA251" s="1" t="n"/>
      <c r="AB251" s="1" t="n"/>
    </row>
    <row r="252">
      <c r="A252" t="inlineStr">
        <is>
          <t>CostX</t>
        </is>
      </c>
      <c r="B252" t="inlineStr">
        <is>
          <t>System</t>
        </is>
      </c>
      <c r="C252" t="inlineStr">
        <is>
          <t>Standalone</t>
        </is>
      </c>
      <c r="I252" t="inlineStr">
        <is>
          <t>RIB Software</t>
        </is>
      </c>
      <c r="W252" s="1" t="inlineStr">
        <is>
          <t>Carbon, cost, and risk optimisation engines</t>
        </is>
      </c>
      <c r="X252" s="1" t="inlineStr">
        <is>
          <t>Building Information Modelling (BIM)</t>
        </is>
      </c>
      <c r="Y252" s="1" t="n"/>
      <c r="Z252" s="1" t="n"/>
      <c r="AA252" s="1" t="n"/>
      <c r="AB252" s="1" t="n"/>
    </row>
    <row r="253">
      <c r="A253" t="inlineStr">
        <is>
          <t>iTWO 4.0</t>
        </is>
      </c>
      <c r="B253" t="inlineStr">
        <is>
          <t>System</t>
        </is>
      </c>
      <c r="C253" t="inlineStr">
        <is>
          <t>Standalone</t>
        </is>
      </c>
      <c r="I253" t="inlineStr">
        <is>
          <t>RIB Software</t>
        </is>
      </c>
      <c r="W253" s="1" t="inlineStr">
        <is>
          <t>Carbon, cost, and risk optimisation engines</t>
        </is>
      </c>
      <c r="X253" s="1" t="inlineStr">
        <is>
          <t>Building Information Modelling (BIM)</t>
        </is>
      </c>
      <c r="Y253" s="1" t="n"/>
      <c r="Z253" s="1" t="n"/>
      <c r="AA253" s="1" t="n"/>
      <c r="AB253" s="1" t="n"/>
    </row>
    <row r="254">
      <c r="A254" t="inlineStr">
        <is>
          <t>Synchro</t>
        </is>
      </c>
      <c r="B254" t="inlineStr">
        <is>
          <t>System</t>
        </is>
      </c>
      <c r="C254" t="inlineStr">
        <is>
          <t>Standalone</t>
        </is>
      </c>
      <c r="I254" t="inlineStr">
        <is>
          <t>Bentley Systems</t>
        </is>
      </c>
      <c r="W254" s="1" t="inlineStr">
        <is>
          <t>Simulation and scenario tools</t>
        </is>
      </c>
      <c r="X254" s="1" t="inlineStr">
        <is>
          <t>Machine learning and predictive analytics</t>
        </is>
      </c>
      <c r="Y254" s="1" t="n"/>
      <c r="Z254" s="1" t="n"/>
      <c r="AA254" s="1" t="n"/>
      <c r="AB254" s="1" t="n"/>
    </row>
    <row r="255">
      <c r="A255" t="inlineStr">
        <is>
          <t>STAAD.Pro</t>
        </is>
      </c>
      <c r="B255" t="inlineStr">
        <is>
          <t>System</t>
        </is>
      </c>
      <c r="C255" t="inlineStr">
        <is>
          <t>Standalone</t>
        </is>
      </c>
      <c r="I255" t="inlineStr">
        <is>
          <t>Bentley Systems</t>
        </is>
      </c>
      <c r="W255" s="1" t="inlineStr">
        <is>
          <t>Building Information Modelling (BIM)</t>
        </is>
      </c>
      <c r="X255" s="1" t="n"/>
      <c r="Y255" s="1" t="n"/>
      <c r="Z255" s="1" t="n"/>
      <c r="AA255" s="1" t="n"/>
      <c r="AB255" s="1" t="n"/>
    </row>
    <row r="256">
      <c r="A256" t="inlineStr">
        <is>
          <t>OpenBuildings</t>
        </is>
      </c>
      <c r="B256" t="inlineStr">
        <is>
          <t>System</t>
        </is>
      </c>
      <c r="C256" t="inlineStr">
        <is>
          <t>Standalone</t>
        </is>
      </c>
      <c r="I256" t="inlineStr">
        <is>
          <t>Bentley Systems</t>
        </is>
      </c>
      <c r="W256" s="1" t="inlineStr">
        <is>
          <t>Building Information Modelling (BIM)</t>
        </is>
      </c>
      <c r="X256" s="1" t="inlineStr">
        <is>
          <t>Product Data Templates</t>
        </is>
      </c>
      <c r="Y256" s="1" t="inlineStr">
        <is>
          <t>Schemas and  dictionaries</t>
        </is>
      </c>
      <c r="Z256" s="1" t="n"/>
      <c r="AA256" s="1" t="n"/>
      <c r="AB256" s="1" t="n"/>
    </row>
    <row r="257">
      <c r="A257" t="inlineStr">
        <is>
          <t>MicroStation</t>
        </is>
      </c>
      <c r="B257" t="inlineStr">
        <is>
          <t>System</t>
        </is>
      </c>
      <c r="C257" t="inlineStr">
        <is>
          <t>Standalone</t>
        </is>
      </c>
      <c r="I257" t="inlineStr">
        <is>
          <t>Bentley Systems</t>
        </is>
      </c>
      <c r="W257" s="1" t="inlineStr">
        <is>
          <t>Building Information Modelling (BIM)</t>
        </is>
      </c>
      <c r="X257" s="1" t="inlineStr">
        <is>
          <t>Product Data Templates</t>
        </is>
      </c>
      <c r="Y257" s="1" t="inlineStr">
        <is>
          <t>Schemas and  dictionaries</t>
        </is>
      </c>
      <c r="Z257" s="1" t="n"/>
      <c r="AA257" s="1" t="n"/>
      <c r="AB257" s="1" t="n"/>
    </row>
    <row r="258">
      <c r="A258" t="inlineStr">
        <is>
          <t>SCIA Engineer</t>
        </is>
      </c>
      <c r="B258" t="inlineStr">
        <is>
          <t>System</t>
        </is>
      </c>
      <c r="C258" t="inlineStr">
        <is>
          <t>Standalone</t>
        </is>
      </c>
      <c r="I258" s="11" t="inlineStr">
        <is>
          <t>SCIA (Nemetschek)</t>
        </is>
      </c>
      <c r="W258" s="1" t="inlineStr">
        <is>
          <t>Building Information Modelling (BIM)</t>
        </is>
      </c>
      <c r="X258" s="1" t="n"/>
      <c r="Y258" s="1" t="n"/>
      <c r="Z258" s="1" t="n"/>
      <c r="AA258" s="1" t="n"/>
      <c r="AB258" s="1" t="n"/>
    </row>
    <row r="259">
      <c r="A259" t="inlineStr">
        <is>
          <t>Allplan</t>
        </is>
      </c>
      <c r="B259" t="inlineStr">
        <is>
          <t>System</t>
        </is>
      </c>
      <c r="C259" t="inlineStr">
        <is>
          <t>Standalone</t>
        </is>
      </c>
      <c r="I259" s="11" t="inlineStr">
        <is>
          <t>Allplan (Nemetschek)</t>
        </is>
      </c>
      <c r="W259" s="1" t="inlineStr">
        <is>
          <t>Building Information Modelling (BIM)</t>
        </is>
      </c>
      <c r="X259" s="1" t="inlineStr">
        <is>
          <t>Product Data Templates</t>
        </is>
      </c>
      <c r="Y259" s="1" t="inlineStr">
        <is>
          <t>Schemas and  dictionaries</t>
        </is>
      </c>
      <c r="Z259" s="1" t="n"/>
      <c r="AA259" s="1" t="n"/>
      <c r="AB259" s="1" t="n"/>
    </row>
    <row r="260">
      <c r="A260" t="inlineStr">
        <is>
          <t>Vectorworks</t>
        </is>
      </c>
      <c r="B260" t="inlineStr">
        <is>
          <t>System</t>
        </is>
      </c>
      <c r="C260" t="inlineStr">
        <is>
          <t>Standalone</t>
        </is>
      </c>
      <c r="I260" s="11" t="inlineStr">
        <is>
          <t>Vectorworks (Nemetschek)</t>
        </is>
      </c>
      <c r="W260" s="1" t="inlineStr">
        <is>
          <t>Building Information Modelling (BIM)</t>
        </is>
      </c>
      <c r="X260" s="1" t="inlineStr">
        <is>
          <t>Product Data Templates</t>
        </is>
      </c>
      <c r="Y260" s="1" t="inlineStr">
        <is>
          <t>Schemas and  dictionaries</t>
        </is>
      </c>
      <c r="Z260" s="1" t="n"/>
      <c r="AA260" s="1" t="n"/>
      <c r="AB260" s="1" t="n"/>
    </row>
    <row r="261">
      <c r="A261" t="inlineStr">
        <is>
          <t>Graphisoft Archicad</t>
        </is>
      </c>
      <c r="B261" t="inlineStr">
        <is>
          <t>System</t>
        </is>
      </c>
      <c r="C261" t="inlineStr">
        <is>
          <t>Standalone</t>
        </is>
      </c>
      <c r="I261" s="11" t="inlineStr">
        <is>
          <t>Graphisoft</t>
        </is>
      </c>
      <c r="W261" s="1" t="inlineStr">
        <is>
          <t>Building Information Modelling (BIM)</t>
        </is>
      </c>
      <c r="X261" s="1" t="inlineStr">
        <is>
          <t>Product Data Templates</t>
        </is>
      </c>
      <c r="Y261" s="1" t="inlineStr">
        <is>
          <t>Schemas and  dictionaries</t>
        </is>
      </c>
      <c r="Z261" s="1" t="n"/>
      <c r="AA261" s="1" t="n"/>
      <c r="AB261" s="1" t="n"/>
    </row>
    <row r="262">
      <c r="A262" t="inlineStr">
        <is>
          <t>BricsCAD</t>
        </is>
      </c>
      <c r="B262" t="inlineStr">
        <is>
          <t>System</t>
        </is>
      </c>
      <c r="C262" t="inlineStr">
        <is>
          <t>Standalone</t>
        </is>
      </c>
      <c r="I262" t="inlineStr">
        <is>
          <t>Bricsys</t>
        </is>
      </c>
      <c r="W262" s="1" t="inlineStr">
        <is>
          <t>Building Information Modelling (BIM)</t>
        </is>
      </c>
      <c r="X262" s="1" t="inlineStr">
        <is>
          <t>Product Data Templates</t>
        </is>
      </c>
      <c r="Y262" s="1" t="inlineStr">
        <is>
          <t>Schemas and  dictionaries</t>
        </is>
      </c>
      <c r="Z262" s="1" t="n"/>
      <c r="AA262" s="1" t="n"/>
      <c r="AB262" s="1" t="n"/>
    </row>
    <row r="263">
      <c r="A263" t="inlineStr">
        <is>
          <t>Rhino</t>
        </is>
      </c>
      <c r="B263" t="inlineStr">
        <is>
          <t>System</t>
        </is>
      </c>
      <c r="C263" t="inlineStr">
        <is>
          <t>Standalone</t>
        </is>
      </c>
      <c r="I263" t="inlineStr">
        <is>
          <t>Robert McNeel &amp; Associates</t>
        </is>
      </c>
      <c r="W263" s="1" t="inlineStr">
        <is>
          <t>Building Information Modelling (BIM)</t>
        </is>
      </c>
      <c r="X263" s="1" t="n"/>
      <c r="Y263" s="1" t="n"/>
      <c r="Z263" s="1" t="n"/>
      <c r="AA263" s="1" t="n"/>
      <c r="AB263" s="1" t="n"/>
    </row>
    <row r="264">
      <c r="A264" t="inlineStr">
        <is>
          <t>Grasshopper</t>
        </is>
      </c>
      <c r="B264" t="inlineStr">
        <is>
          <t>System</t>
        </is>
      </c>
      <c r="C264" t="inlineStr">
        <is>
          <t>Standalone</t>
        </is>
      </c>
      <c r="I264" t="inlineStr">
        <is>
          <t>Robert McNeel &amp; Associates</t>
        </is>
      </c>
      <c r="W264" s="1" t="inlineStr">
        <is>
          <t>Building Information Modelling (BIM)</t>
        </is>
      </c>
      <c r="X264" s="1" t="n"/>
      <c r="Y264" s="1" t="n"/>
      <c r="Z264" s="1" t="n"/>
      <c r="AA264" s="1" t="n"/>
      <c r="AB264" s="1" t="n"/>
    </row>
    <row r="265">
      <c r="A265" t="inlineStr">
        <is>
          <t>CATIA</t>
        </is>
      </c>
      <c r="B265" t="inlineStr">
        <is>
          <t>System</t>
        </is>
      </c>
      <c r="C265" t="inlineStr">
        <is>
          <t>Standalone</t>
        </is>
      </c>
      <c r="I265" t="inlineStr">
        <is>
          <t>Dassault Systèmes</t>
        </is>
      </c>
      <c r="W265" s="1" t="inlineStr">
        <is>
          <t>Building Information Modelling (BIM)</t>
        </is>
      </c>
      <c r="X265" s="1" t="n"/>
      <c r="Y265" s="1" t="n"/>
      <c r="Z265" s="1" t="n"/>
      <c r="AA265" s="1" t="n"/>
      <c r="AB265" s="1" t="n"/>
    </row>
    <row r="266">
      <c r="A266" t="inlineStr">
        <is>
          <t>SolidWorks</t>
        </is>
      </c>
      <c r="B266" t="inlineStr">
        <is>
          <t>System</t>
        </is>
      </c>
      <c r="C266" t="inlineStr">
        <is>
          <t>Standalone</t>
        </is>
      </c>
      <c r="I266" t="inlineStr">
        <is>
          <t>Dassault Systèmes</t>
        </is>
      </c>
      <c r="W266" s="1" t="inlineStr">
        <is>
          <t>Building Information Modelling (BIM)</t>
        </is>
      </c>
      <c r="X266" s="1" t="n"/>
      <c r="Y266" s="1" t="n"/>
      <c r="Z266" s="1" t="n"/>
      <c r="AA266" s="1" t="n"/>
      <c r="AB266" s="1" t="n"/>
    </row>
    <row r="267">
      <c r="A267" t="inlineStr">
        <is>
          <t>PTC Creo</t>
        </is>
      </c>
      <c r="B267" t="inlineStr">
        <is>
          <t>System</t>
        </is>
      </c>
      <c r="C267" t="inlineStr">
        <is>
          <t>Standalone</t>
        </is>
      </c>
      <c r="I267" t="inlineStr">
        <is>
          <t>PTC</t>
        </is>
      </c>
      <c r="W267" s="1" t="inlineStr">
        <is>
          <t>Building Information Modelling (BIM)</t>
        </is>
      </c>
      <c r="X267" s="1" t="n"/>
      <c r="Y267" s="1" t="n"/>
      <c r="Z267" s="1" t="n"/>
      <c r="AA267" s="1" t="n"/>
      <c r="AB267" s="1" t="n"/>
    </row>
    <row r="268">
      <c r="A268" t="inlineStr">
        <is>
          <t>Siemens NX</t>
        </is>
      </c>
      <c r="B268" t="inlineStr">
        <is>
          <t>System</t>
        </is>
      </c>
      <c r="C268" t="inlineStr">
        <is>
          <t>Standalone</t>
        </is>
      </c>
      <c r="I268" t="inlineStr">
        <is>
          <t>Siemens</t>
        </is>
      </c>
      <c r="W268" s="1" t="inlineStr">
        <is>
          <t>Building Information Modelling (BIM)</t>
        </is>
      </c>
      <c r="X268" s="1" t="n"/>
      <c r="Y268" s="1" t="n"/>
      <c r="Z268" s="1" t="n"/>
      <c r="AA268" s="1" t="n"/>
      <c r="AB268" s="1" t="n"/>
    </row>
    <row r="269">
      <c r="A269" t="inlineStr">
        <is>
          <t>OpenCascade</t>
        </is>
      </c>
      <c r="B269" t="inlineStr">
        <is>
          <t>System</t>
        </is>
      </c>
      <c r="C269" t="inlineStr">
        <is>
          <t>Standalone</t>
        </is>
      </c>
      <c r="I269" t="inlineStr">
        <is>
          <t>Open Cascade</t>
        </is>
      </c>
      <c r="W269" s="1" t="inlineStr">
        <is>
          <t>Building Information Modelling (BIM)</t>
        </is>
      </c>
      <c r="X269" s="1" t="n"/>
      <c r="Y269" s="1" t="n"/>
      <c r="Z269" s="1" t="n"/>
      <c r="AA269" s="1" t="n"/>
      <c r="AB269" s="1" t="n"/>
    </row>
    <row r="270">
      <c r="A270" t="inlineStr">
        <is>
          <t>Enscape</t>
        </is>
      </c>
      <c r="B270" t="inlineStr">
        <is>
          <t>System</t>
        </is>
      </c>
      <c r="C270" t="inlineStr">
        <is>
          <t>Standalone</t>
        </is>
      </c>
      <c r="I270" t="inlineStr">
        <is>
          <t>Chaos</t>
        </is>
      </c>
      <c r="W270" s="1" t="inlineStr">
        <is>
          <t>Building Information Modelling (BIM)</t>
        </is>
      </c>
      <c r="X270" s="1" t="n"/>
      <c r="Y270" s="1" t="n"/>
      <c r="Z270" s="1" t="n"/>
      <c r="AA270" s="1" t="n"/>
      <c r="AB270" s="1" t="n"/>
    </row>
    <row r="271">
      <c r="A271" t="inlineStr">
        <is>
          <t>V-Ray</t>
        </is>
      </c>
      <c r="B271" t="inlineStr">
        <is>
          <t>System</t>
        </is>
      </c>
      <c r="C271" t="inlineStr">
        <is>
          <t>Standalone</t>
        </is>
      </c>
      <c r="I271" t="inlineStr">
        <is>
          <t>Chaos</t>
        </is>
      </c>
      <c r="W271" s="1" t="inlineStr">
        <is>
          <t>Building Information Modelling (BIM)</t>
        </is>
      </c>
      <c r="X271" s="1" t="n"/>
      <c r="Y271" s="1" t="n"/>
      <c r="Z271" s="1" t="n"/>
      <c r="AA271" s="1" t="n"/>
      <c r="AB271" s="1" t="n"/>
    </row>
    <row r="272">
      <c r="A272" t="inlineStr">
        <is>
          <t>Twinmotion</t>
        </is>
      </c>
      <c r="B272" t="inlineStr">
        <is>
          <t>System</t>
        </is>
      </c>
      <c r="C272" t="inlineStr">
        <is>
          <t>Standalone</t>
        </is>
      </c>
      <c r="I272" t="inlineStr">
        <is>
          <t>Epic Games</t>
        </is>
      </c>
      <c r="W272" s="1" t="inlineStr">
        <is>
          <t>Building Information Modelling (BIM)</t>
        </is>
      </c>
      <c r="X272" s="1" t="n"/>
      <c r="Y272" s="1" t="n"/>
      <c r="Z272" s="1" t="n"/>
      <c r="AA272" s="1" t="n"/>
      <c r="AB272" s="1" t="n"/>
    </row>
    <row r="273">
      <c r="A273" t="inlineStr">
        <is>
          <t>Unreal Engine</t>
        </is>
      </c>
      <c r="B273" t="inlineStr">
        <is>
          <t>System</t>
        </is>
      </c>
      <c r="C273" t="inlineStr">
        <is>
          <t>Standalone</t>
        </is>
      </c>
      <c r="I273" t="inlineStr">
        <is>
          <t>Epic Games</t>
        </is>
      </c>
      <c r="W273" s="1" t="inlineStr">
        <is>
          <t>Building Information Modelling (BIM)</t>
        </is>
      </c>
      <c r="X273" s="1" t="n"/>
      <c r="Y273" s="1" t="n"/>
      <c r="Z273" s="1" t="n"/>
      <c r="AA273" s="1" t="n"/>
      <c r="AB273" s="1" t="n"/>
    </row>
    <row r="274">
      <c r="A274" t="inlineStr">
        <is>
          <t>Lumion</t>
        </is>
      </c>
      <c r="B274" t="inlineStr">
        <is>
          <t>System</t>
        </is>
      </c>
      <c r="C274" t="inlineStr">
        <is>
          <t>Standalone</t>
        </is>
      </c>
      <c r="I274" t="inlineStr">
        <is>
          <t>Act-3D</t>
        </is>
      </c>
      <c r="W274" s="1" t="inlineStr">
        <is>
          <t>Building Information Modelling (BIM)</t>
        </is>
      </c>
      <c r="X274" s="1" t="n"/>
      <c r="Y274" s="1" t="n"/>
      <c r="Z274" s="1" t="n"/>
      <c r="AA274" s="1" t="n"/>
      <c r="AB274" s="1" t="n"/>
    </row>
    <row r="275">
      <c r="A275" t="inlineStr">
        <is>
          <t>Unity</t>
        </is>
      </c>
      <c r="B275" t="inlineStr">
        <is>
          <t>System</t>
        </is>
      </c>
      <c r="C275" t="inlineStr">
        <is>
          <t>Standalone</t>
        </is>
      </c>
      <c r="I275" t="inlineStr">
        <is>
          <t>Unity Technologies</t>
        </is>
      </c>
      <c r="W275" s="1" t="inlineStr">
        <is>
          <t>Building Information Modelling (BIM)</t>
        </is>
      </c>
      <c r="X275" s="1" t="n"/>
      <c r="Y275" s="1" t="n"/>
      <c r="Z275" s="1" t="n"/>
      <c r="AA275" s="1" t="n"/>
      <c r="AB275" s="1" t="n"/>
    </row>
    <row r="276">
      <c r="A276" s="11" t="inlineStr">
        <is>
          <t>IrisVR Prospect</t>
        </is>
      </c>
      <c r="B276" t="inlineStr">
        <is>
          <t>System</t>
        </is>
      </c>
      <c r="C276" t="inlineStr">
        <is>
          <t>Standalone</t>
        </is>
      </c>
      <c r="I276" t="inlineStr">
        <is>
          <t>Autodesk</t>
        </is>
      </c>
      <c r="W276" s="1" t="inlineStr">
        <is>
          <t>Building Information Modelling (BIM)</t>
        </is>
      </c>
      <c r="X276" s="1" t="n"/>
      <c r="Y276" s="1" t="n"/>
      <c r="Z276" s="1" t="n"/>
      <c r="AA276" s="1" t="n"/>
      <c r="AB276" s="1" t="n"/>
    </row>
    <row r="277">
      <c r="A277" t="inlineStr">
        <is>
          <t>Dimension10</t>
        </is>
      </c>
      <c r="B277" t="inlineStr">
        <is>
          <t>System</t>
        </is>
      </c>
      <c r="C277" t="inlineStr">
        <is>
          <t>Standalone</t>
        </is>
      </c>
      <c r="I277" t="inlineStr">
        <is>
          <t>Dimension10</t>
        </is>
      </c>
      <c r="W277" s="1" t="inlineStr">
        <is>
          <t>Building Information Modelling (BIM)</t>
        </is>
      </c>
      <c r="X277" s="1" t="n"/>
      <c r="Y277" s="1" t="n"/>
      <c r="Z277" s="1" t="n"/>
      <c r="AA277" s="1" t="n"/>
      <c r="AB277" s="1" t="n"/>
    </row>
    <row r="278">
      <c r="A278" t="inlineStr">
        <is>
          <t>Power BI</t>
        </is>
      </c>
      <c r="B278" t="inlineStr">
        <is>
          <t>System</t>
        </is>
      </c>
      <c r="C278" t="inlineStr">
        <is>
          <t>Standalone</t>
        </is>
      </c>
      <c r="I278" t="inlineStr">
        <is>
          <t>Microsoft</t>
        </is>
      </c>
      <c r="W278" s="1" t="inlineStr">
        <is>
          <t>Digital dashboards and analytics systems</t>
        </is>
      </c>
      <c r="X278" s="1" t="inlineStr">
        <is>
          <t>Machine learning and predictive analytics</t>
        </is>
      </c>
      <c r="Y278" s="1" t="n"/>
      <c r="Z278" s="1" t="n"/>
      <c r="AA278" s="1" t="n"/>
      <c r="AB278" s="1" t="n"/>
    </row>
    <row r="279">
      <c r="A279" t="inlineStr">
        <is>
          <t>Tableau</t>
        </is>
      </c>
      <c r="B279" t="inlineStr">
        <is>
          <t>System</t>
        </is>
      </c>
      <c r="C279" t="inlineStr">
        <is>
          <t>Standalone</t>
        </is>
      </c>
      <c r="I279" t="inlineStr">
        <is>
          <t>Salesforce</t>
        </is>
      </c>
      <c r="W279" s="1" t="inlineStr">
        <is>
          <t>Digital dashboards and analytics systems</t>
        </is>
      </c>
      <c r="X279" s="1" t="inlineStr">
        <is>
          <t>Machine learning and predictive analytics</t>
        </is>
      </c>
      <c r="Y279" s="1" t="n"/>
      <c r="Z279" s="1" t="n"/>
      <c r="AA279" s="1" t="n"/>
      <c r="AB279" s="1" t="n"/>
    </row>
    <row r="280">
      <c r="A280" t="inlineStr">
        <is>
          <t>Looker</t>
        </is>
      </c>
      <c r="B280" t="inlineStr">
        <is>
          <t>System</t>
        </is>
      </c>
      <c r="C280" t="inlineStr">
        <is>
          <t>Standalone</t>
        </is>
      </c>
      <c r="I280" t="inlineStr">
        <is>
          <t>Google</t>
        </is>
      </c>
      <c r="W280" s="1" t="inlineStr">
        <is>
          <t>Digital dashboards and analytics systems</t>
        </is>
      </c>
      <c r="X280" s="1" t="inlineStr">
        <is>
          <t>Machine learning and predictive analytics</t>
        </is>
      </c>
      <c r="Y280" s="1" t="n"/>
      <c r="Z280" s="1" t="n"/>
      <c r="AA280" s="1" t="n"/>
      <c r="AB280" s="1" t="n"/>
    </row>
    <row r="281">
      <c r="A281" t="inlineStr">
        <is>
          <t>Qlik Sense</t>
        </is>
      </c>
      <c r="B281" t="inlineStr">
        <is>
          <t>System</t>
        </is>
      </c>
      <c r="C281" t="inlineStr">
        <is>
          <t>Standalone</t>
        </is>
      </c>
      <c r="I281" t="inlineStr">
        <is>
          <t>Qlik</t>
        </is>
      </c>
      <c r="W281" s="1" t="inlineStr">
        <is>
          <t>Digital dashboards and analytics systems</t>
        </is>
      </c>
      <c r="X281" s="1" t="inlineStr">
        <is>
          <t>Machine learning and predictive analytics</t>
        </is>
      </c>
      <c r="Y281" s="1" t="n"/>
      <c r="Z281" s="1" t="n"/>
      <c r="AA281" s="1" t="n"/>
      <c r="AB281" s="1" t="n"/>
    </row>
    <row r="282">
      <c r="A282" t="inlineStr">
        <is>
          <t>Kibana</t>
        </is>
      </c>
      <c r="B282" t="inlineStr">
        <is>
          <t>System</t>
        </is>
      </c>
      <c r="C282" t="inlineStr">
        <is>
          <t>Standalone</t>
        </is>
      </c>
      <c r="I282" t="inlineStr">
        <is>
          <t>Elastic</t>
        </is>
      </c>
      <c r="W282" s="1" t="inlineStr">
        <is>
          <t>Digital dashboards and analytics systems</t>
        </is>
      </c>
      <c r="X282" s="1" t="inlineStr">
        <is>
          <t>Machine learning and predictive analytics</t>
        </is>
      </c>
      <c r="Y282" s="1" t="n"/>
      <c r="Z282" s="1" t="n"/>
      <c r="AA282" s="1" t="n"/>
      <c r="AB282" s="1" t="n"/>
    </row>
    <row r="283">
      <c r="A283" t="inlineStr">
        <is>
          <t>Plotly</t>
        </is>
      </c>
      <c r="B283" t="inlineStr">
        <is>
          <t>System</t>
        </is>
      </c>
      <c r="C283" t="inlineStr">
        <is>
          <t>Standalone</t>
        </is>
      </c>
      <c r="I283" t="inlineStr">
        <is>
          <t>Plotly</t>
        </is>
      </c>
      <c r="W283" s="1" t="inlineStr">
        <is>
          <t>Digital dashboards and analytics systems</t>
        </is>
      </c>
      <c r="X283" s="1" t="inlineStr">
        <is>
          <t>Machine learning and predictive analytics</t>
        </is>
      </c>
      <c r="Y283" s="1" t="n"/>
      <c r="Z283" s="1" t="n"/>
      <c r="AA283" s="1" t="n"/>
      <c r="AB283" s="1" t="n"/>
    </row>
    <row r="284">
      <c r="A284" t="inlineStr">
        <is>
          <t>Geckoboard</t>
        </is>
      </c>
      <c r="B284" t="inlineStr">
        <is>
          <t>System</t>
        </is>
      </c>
      <c r="C284" t="inlineStr">
        <is>
          <t>Standalone</t>
        </is>
      </c>
      <c r="I284" t="inlineStr">
        <is>
          <t>Geckoboard</t>
        </is>
      </c>
      <c r="W284" s="1" t="inlineStr">
        <is>
          <t>Digital dashboards and analytics systems</t>
        </is>
      </c>
      <c r="X284" s="1" t="inlineStr">
        <is>
          <t>Machine learning and predictive analytics</t>
        </is>
      </c>
      <c r="Y284" s="1" t="n"/>
      <c r="Z284" s="1" t="n"/>
      <c r="AA284" s="1" t="n"/>
      <c r="AB284" s="1" t="n"/>
    </row>
    <row r="285">
      <c r="A285" t="inlineStr">
        <is>
          <t>Chartio</t>
        </is>
      </c>
      <c r="B285" t="inlineStr">
        <is>
          <t>System</t>
        </is>
      </c>
      <c r="C285" t="inlineStr">
        <is>
          <t>Standalone</t>
        </is>
      </c>
      <c r="I285" t="inlineStr">
        <is>
          <t>Atlassian (legacy)</t>
        </is>
      </c>
      <c r="W285" s="1" t="inlineStr">
        <is>
          <t>Digital dashboards and analytics systems</t>
        </is>
      </c>
      <c r="X285" s="1" t="inlineStr">
        <is>
          <t>Machine learning and predictive analytics</t>
        </is>
      </c>
      <c r="Y285" s="1" t="n"/>
      <c r="Z285" s="1" t="n"/>
      <c r="AA285" s="1" t="n"/>
      <c r="AB285" s="1" t="n"/>
    </row>
    <row r="286">
      <c r="A286" t="inlineStr">
        <is>
          <t>Klipfolio</t>
        </is>
      </c>
      <c r="B286" t="inlineStr">
        <is>
          <t>System</t>
        </is>
      </c>
      <c r="C286" t="inlineStr">
        <is>
          <t>Standalone</t>
        </is>
      </c>
      <c r="I286" t="inlineStr">
        <is>
          <t>Klipfolio</t>
        </is>
      </c>
      <c r="W286" s="1" t="inlineStr">
        <is>
          <t>Digital dashboards and analytics systems</t>
        </is>
      </c>
      <c r="X286" s="1" t="inlineStr">
        <is>
          <t>Machine learning and predictive analytics</t>
        </is>
      </c>
      <c r="Y286" s="1" t="n"/>
      <c r="Z286" s="1" t="n"/>
      <c r="AA286" s="1" t="n"/>
      <c r="AB286" s="1" t="n"/>
    </row>
    <row r="287">
      <c r="A287" s="11" t="inlineStr">
        <is>
          <t>UNIFI</t>
        </is>
      </c>
      <c r="B287" t="inlineStr">
        <is>
          <t>System</t>
        </is>
      </c>
      <c r="C287" t="inlineStr">
        <is>
          <t>Standalone</t>
        </is>
      </c>
      <c r="I287" t="inlineStr">
        <is>
          <t>Autodesk</t>
        </is>
      </c>
      <c r="W287" s="1" t="inlineStr">
        <is>
          <t>Building Information Modelling (BIM)</t>
        </is>
      </c>
      <c r="X287" s="1" t="n"/>
      <c r="Y287" s="1" t="n"/>
      <c r="Z287" s="1" t="n"/>
      <c r="AA287" s="1" t="n"/>
      <c r="AB287" s="1" t="n"/>
    </row>
    <row r="288">
      <c r="A288" t="inlineStr">
        <is>
          <t>BIMobject</t>
        </is>
      </c>
      <c r="B288" t="inlineStr">
        <is>
          <t>System</t>
        </is>
      </c>
      <c r="C288" t="inlineStr">
        <is>
          <t>Standalone</t>
        </is>
      </c>
      <c r="I288" t="inlineStr">
        <is>
          <t>BIMobject AB</t>
        </is>
      </c>
      <c r="W288" s="1" t="inlineStr">
        <is>
          <t>Building Information Modelling (BIM)</t>
        </is>
      </c>
      <c r="X288" s="1" t="n"/>
      <c r="Y288" s="1" t="n"/>
      <c r="Z288" s="1" t="n"/>
      <c r="AA288" s="1" t="n"/>
      <c r="AB288" s="1" t="n"/>
    </row>
    <row r="289">
      <c r="A289" t="inlineStr">
        <is>
          <t>BIM&amp;CO</t>
        </is>
      </c>
      <c r="B289" t="inlineStr">
        <is>
          <t>System</t>
        </is>
      </c>
      <c r="C289" t="inlineStr">
        <is>
          <t>Standalone</t>
        </is>
      </c>
      <c r="I289" t="inlineStr">
        <is>
          <t>BIM&amp;CO</t>
        </is>
      </c>
      <c r="T289" s="17" t="inlineStr">
        <is>
          <t>x</t>
        </is>
      </c>
      <c r="W289" s="1" t="inlineStr">
        <is>
          <t>Building Information Modelling (BIM)</t>
        </is>
      </c>
      <c r="X289" s="1" t="n"/>
      <c r="Y289" s="1" t="n"/>
      <c r="Z289" s="1" t="n"/>
      <c r="AA289" s="1" t="n"/>
      <c r="AB289" s="1" t="n"/>
    </row>
    <row r="290">
      <c r="A290" t="inlineStr">
        <is>
          <t>MagiCAD</t>
        </is>
      </c>
      <c r="B290" t="inlineStr">
        <is>
          <t>System</t>
        </is>
      </c>
      <c r="C290" t="inlineStr">
        <is>
          <t>Standalone</t>
        </is>
      </c>
      <c r="I290" t="inlineStr">
        <is>
          <t>MagiCAD Group</t>
        </is>
      </c>
      <c r="W290" s="1" t="inlineStr">
        <is>
          <t>Building Information Modelling (BIM)</t>
        </is>
      </c>
      <c r="X290" s="1" t="n"/>
      <c r="Y290" s="1" t="n"/>
      <c r="Z290" s="1" t="n"/>
      <c r="AA290" s="1" t="n"/>
      <c r="AB290" s="1" t="n"/>
    </row>
    <row r="291">
      <c r="A291" t="inlineStr">
        <is>
          <t>AVAIL</t>
        </is>
      </c>
      <c r="B291" t="inlineStr">
        <is>
          <t>System</t>
        </is>
      </c>
      <c r="C291" t="inlineStr">
        <is>
          <t>Standalone</t>
        </is>
      </c>
      <c r="I291" t="inlineStr">
        <is>
          <t>AVAIL</t>
        </is>
      </c>
      <c r="W291" s="1" t="inlineStr">
        <is>
          <t>Building Information Modelling (BIM)</t>
        </is>
      </c>
      <c r="X291" s="1" t="n"/>
      <c r="Y291" s="1" t="n"/>
      <c r="Z291" s="1" t="n"/>
      <c r="AA291" s="1" t="n"/>
      <c r="AB291" s="1" t="n"/>
    </row>
    <row r="292">
      <c r="A292" s="11" t="inlineStr">
        <is>
          <t>Archibus</t>
        </is>
      </c>
      <c r="B292" t="inlineStr">
        <is>
          <t>System</t>
        </is>
      </c>
      <c r="C292" t="inlineStr">
        <is>
          <t>Standalone</t>
        </is>
      </c>
      <c r="I292" t="inlineStr">
        <is>
          <t>Eptura</t>
        </is>
      </c>
      <c r="W292" s="1" t="inlineStr">
        <is>
          <t>Computer-Aided Facility Management (CAFM)</t>
        </is>
      </c>
      <c r="X292" s="1" t="inlineStr">
        <is>
          <t>Building Management System (BMS)</t>
        </is>
      </c>
      <c r="Y292" s="1" t="inlineStr">
        <is>
          <t>Predictive maintenance systems</t>
        </is>
      </c>
      <c r="Z292" s="1" t="n"/>
      <c r="AA292" s="1" t="n"/>
      <c r="AB292" s="1" t="n"/>
    </row>
    <row r="293">
      <c r="A293" t="inlineStr">
        <is>
          <t>Planon</t>
        </is>
      </c>
      <c r="B293" t="inlineStr">
        <is>
          <t>System</t>
        </is>
      </c>
      <c r="C293" t="inlineStr">
        <is>
          <t>Standalone</t>
        </is>
      </c>
      <c r="I293" t="inlineStr">
        <is>
          <t>Planon</t>
        </is>
      </c>
      <c r="W293" s="1" t="inlineStr">
        <is>
          <t>Computer-Aided Facility Management (CAFM)</t>
        </is>
      </c>
      <c r="X293" s="1" t="inlineStr">
        <is>
          <t>Building Management System (BMS)</t>
        </is>
      </c>
      <c r="Y293" s="1" t="inlineStr">
        <is>
          <t>Predictive maintenance systems</t>
        </is>
      </c>
      <c r="Z293" s="1" t="n"/>
      <c r="AA293" s="1" t="n"/>
      <c r="AB293" s="1" t="n"/>
    </row>
    <row r="294">
      <c r="A294" t="inlineStr">
        <is>
          <t>IBM Maximo</t>
        </is>
      </c>
      <c r="B294" t="inlineStr">
        <is>
          <t>System</t>
        </is>
      </c>
      <c r="C294" t="inlineStr">
        <is>
          <t>Standalone</t>
        </is>
      </c>
      <c r="I294" t="inlineStr">
        <is>
          <t>IBM</t>
        </is>
      </c>
      <c r="W294" s="1" t="inlineStr">
        <is>
          <t>Computer-Aided Facility Management (CAFM)</t>
        </is>
      </c>
      <c r="X294" s="1" t="inlineStr">
        <is>
          <t>Building Management System (BMS)</t>
        </is>
      </c>
      <c r="Y294" s="1" t="inlineStr">
        <is>
          <t>Predictive maintenance systems</t>
        </is>
      </c>
      <c r="Z294" s="1" t="n"/>
      <c r="AA294" s="1" t="n"/>
      <c r="AB294" s="1" t="n"/>
    </row>
    <row r="295">
      <c r="A295" t="inlineStr">
        <is>
          <t>EcoDomus</t>
        </is>
      </c>
      <c r="B295" t="inlineStr">
        <is>
          <t>System</t>
        </is>
      </c>
      <c r="C295" t="inlineStr">
        <is>
          <t>Standalone</t>
        </is>
      </c>
      <c r="I295" t="inlineStr">
        <is>
          <t>EcoDomus</t>
        </is>
      </c>
      <c r="W295" s="1" t="inlineStr">
        <is>
          <t>Computer-Aided Facility Management (CAFM)</t>
        </is>
      </c>
      <c r="X295" s="1" t="inlineStr">
        <is>
          <t>Building Management System (BMS)</t>
        </is>
      </c>
      <c r="Y295" s="1" t="inlineStr">
        <is>
          <t>Predictive maintenance systems</t>
        </is>
      </c>
      <c r="Z295" s="1" t="n"/>
      <c r="AA295" s="1" t="n"/>
      <c r="AB295" s="1" t="n"/>
    </row>
    <row r="296">
      <c r="A296" s="11" t="inlineStr">
        <is>
          <t>FM Systems</t>
        </is>
      </c>
      <c r="B296" t="inlineStr">
        <is>
          <t>System</t>
        </is>
      </c>
      <c r="C296" t="inlineStr">
        <is>
          <t>Standalone</t>
        </is>
      </c>
      <c r="I296" t="inlineStr">
        <is>
          <t>Eptura</t>
        </is>
      </c>
      <c r="W296" s="1" t="inlineStr">
        <is>
          <t>Computer-Aided Facility Management (CAFM)</t>
        </is>
      </c>
      <c r="X296" s="1" t="inlineStr">
        <is>
          <t>Building Management System (BMS)</t>
        </is>
      </c>
      <c r="Y296" s="1" t="inlineStr">
        <is>
          <t>Predictive maintenance systems</t>
        </is>
      </c>
      <c r="Z296" s="1" t="n"/>
      <c r="AA296" s="1" t="n"/>
      <c r="AB296" s="1" t="n"/>
    </row>
    <row r="297">
      <c r="A297" t="inlineStr">
        <is>
          <t>Asset Panda</t>
        </is>
      </c>
      <c r="B297" t="inlineStr">
        <is>
          <t>System</t>
        </is>
      </c>
      <c r="C297" t="inlineStr">
        <is>
          <t>Standalone</t>
        </is>
      </c>
      <c r="I297" t="inlineStr">
        <is>
          <t>Asset Panda</t>
        </is>
      </c>
      <c r="W297" s="1" t="inlineStr">
        <is>
          <t>Computer-Aided Facility Management (CAFM)</t>
        </is>
      </c>
      <c r="X297" s="1" t="inlineStr">
        <is>
          <t>Building Management System (BMS)</t>
        </is>
      </c>
      <c r="Y297" s="1" t="inlineStr">
        <is>
          <t>Predictive maintenance systems</t>
        </is>
      </c>
      <c r="Z297" s="1" t="n"/>
      <c r="AA297" s="1" t="n"/>
      <c r="AB297" s="1" t="n"/>
    </row>
    <row r="298">
      <c r="A298" t="inlineStr">
        <is>
          <t>Dalux FM</t>
        </is>
      </c>
      <c r="B298" t="inlineStr">
        <is>
          <t>System</t>
        </is>
      </c>
      <c r="C298" t="inlineStr">
        <is>
          <t>Standalone</t>
        </is>
      </c>
      <c r="I298" t="inlineStr">
        <is>
          <t>Dalux</t>
        </is>
      </c>
      <c r="W298" s="1" t="inlineStr">
        <is>
          <t>Computer-Aided Facility Management (CAFM)</t>
        </is>
      </c>
      <c r="X298" s="1" t="inlineStr">
        <is>
          <t>Building Management System (BMS)</t>
        </is>
      </c>
      <c r="Y298" s="1" t="inlineStr">
        <is>
          <t>Predictive maintenance systems</t>
        </is>
      </c>
      <c r="Z298" s="1" t="n"/>
      <c r="AA298" s="1" t="n"/>
      <c r="AB298" s="1" t="n"/>
    </row>
    <row r="299">
      <c r="A299" t="inlineStr">
        <is>
          <t>Hexagon</t>
        </is>
      </c>
      <c r="B299" t="inlineStr">
        <is>
          <t>System</t>
        </is>
      </c>
      <c r="C299" t="inlineStr">
        <is>
          <t>Standalone</t>
        </is>
      </c>
      <c r="I299" t="inlineStr">
        <is>
          <t>Hexagon</t>
        </is>
      </c>
      <c r="W299" s="1" t="inlineStr">
        <is>
          <t>Building Information Modelling (BIM)</t>
        </is>
      </c>
      <c r="X299" s="1" t="n"/>
      <c r="Y299" s="1" t="n"/>
      <c r="Z299" s="1" t="n"/>
      <c r="AA299" s="1" t="n"/>
      <c r="AB299" s="1" t="n"/>
    </row>
    <row r="300">
      <c r="A300" t="inlineStr">
        <is>
          <t>HoloLens</t>
        </is>
      </c>
      <c r="B300" t="inlineStr">
        <is>
          <t>System</t>
        </is>
      </c>
      <c r="C300" t="inlineStr">
        <is>
          <t>Standalone</t>
        </is>
      </c>
      <c r="I300" t="inlineStr">
        <is>
          <t>Microsoft</t>
        </is>
      </c>
      <c r="W300" s="1" t="inlineStr">
        <is>
          <t>Building Information Modelling (BIM)</t>
        </is>
      </c>
      <c r="X300" s="1" t="n"/>
      <c r="Y300" s="1" t="n"/>
      <c r="Z300" s="1" t="n"/>
      <c r="AA300" s="1" t="n"/>
      <c r="AB300" s="1" t="n"/>
    </row>
    <row r="301">
      <c r="A301" t="inlineStr">
        <is>
          <t>IES VE</t>
        </is>
      </c>
      <c r="B301" t="inlineStr">
        <is>
          <t>System</t>
        </is>
      </c>
      <c r="C301" t="inlineStr">
        <is>
          <t>Standalone</t>
        </is>
      </c>
      <c r="I301" t="inlineStr">
        <is>
          <t>Integrated Environmental Solutions Limited</t>
        </is>
      </c>
      <c r="W301" s="1" t="inlineStr">
        <is>
          <t>Lifecycle Assessment (LCA) tools</t>
        </is>
      </c>
      <c r="X301" s="1" t="inlineStr">
        <is>
          <t>Environmental Product Declarations (EPDs) databases</t>
        </is>
      </c>
      <c r="Y301" s="1" t="inlineStr">
        <is>
          <t>Carbon, cost, and risk optimisation engines</t>
        </is>
      </c>
      <c r="Z301" s="1" t="n"/>
      <c r="AA301" s="1" t="n"/>
      <c r="AB301" s="1" t="n"/>
    </row>
    <row r="302">
      <c r="A302" t="inlineStr">
        <is>
          <t>DesignBuilder</t>
        </is>
      </c>
      <c r="B302" t="inlineStr">
        <is>
          <t>System</t>
        </is>
      </c>
      <c r="C302" t="inlineStr">
        <is>
          <t>Standalone</t>
        </is>
      </c>
      <c r="I302" t="inlineStr">
        <is>
          <t>DesignBuilder</t>
        </is>
      </c>
      <c r="W302" s="1" t="inlineStr">
        <is>
          <t>Lifecycle Assessment (LCA) tools</t>
        </is>
      </c>
      <c r="X302" s="1" t="inlineStr">
        <is>
          <t>Environmental Product Declarations (EPDs) databases</t>
        </is>
      </c>
      <c r="Y302" s="1" t="inlineStr">
        <is>
          <t>Carbon, cost, and risk optimisation engines</t>
        </is>
      </c>
      <c r="Z302" s="1" t="n"/>
      <c r="AA302" s="1" t="n"/>
      <c r="AB302" s="1" t="n"/>
    </row>
    <row r="303">
      <c r="A303" t="inlineStr">
        <is>
          <t>EnergyPlus</t>
        </is>
      </c>
      <c r="B303" t="inlineStr">
        <is>
          <t>System</t>
        </is>
      </c>
      <c r="C303" t="inlineStr">
        <is>
          <t>Standalone</t>
        </is>
      </c>
      <c r="I303" t="inlineStr">
        <is>
          <t>US DOE</t>
        </is>
      </c>
      <c r="W303" s="1" t="inlineStr">
        <is>
          <t>Lifecycle Assessment (LCA) tools</t>
        </is>
      </c>
      <c r="X303" s="1" t="inlineStr">
        <is>
          <t>Environmental Product Declarations (EPDs) databases</t>
        </is>
      </c>
      <c r="Y303" s="1" t="inlineStr">
        <is>
          <t>Carbon, cost, and risk optimisation engines</t>
        </is>
      </c>
      <c r="Z303" s="1" t="n"/>
      <c r="AA303" s="1" t="n"/>
      <c r="AB303" s="1" t="n"/>
    </row>
    <row r="304">
      <c r="A304" s="11" t="inlineStr">
        <is>
          <t>Ansys</t>
        </is>
      </c>
      <c r="B304" t="inlineStr">
        <is>
          <t>System</t>
        </is>
      </c>
      <c r="C304" t="inlineStr">
        <is>
          <t>Standalone</t>
        </is>
      </c>
      <c r="I304" t="inlineStr">
        <is>
          <t>Synopsys</t>
        </is>
      </c>
      <c r="W304" s="1" t="inlineStr">
        <is>
          <t>Building Information Modelling (BIM)</t>
        </is>
      </c>
      <c r="X304" s="1" t="n"/>
      <c r="Y304" s="1" t="n"/>
      <c r="Z304" s="1" t="n"/>
      <c r="AA304" s="1" t="n"/>
      <c r="AB304" s="1" t="n"/>
    </row>
    <row r="305">
      <c r="A305" s="11" t="inlineStr">
        <is>
          <t>Simio</t>
        </is>
      </c>
      <c r="B305" t="inlineStr">
        <is>
          <t>System</t>
        </is>
      </c>
      <c r="C305" t="inlineStr">
        <is>
          <t>Standalone</t>
        </is>
      </c>
      <c r="I305" t="inlineStr">
        <is>
          <t>Aegis Software</t>
        </is>
      </c>
      <c r="W305" s="1" t="inlineStr">
        <is>
          <t>Simulation and scenario tools</t>
        </is>
      </c>
      <c r="X305" s="1" t="inlineStr">
        <is>
          <t>Machine learning and predictive analytics</t>
        </is>
      </c>
      <c r="Y305" s="1" t="n"/>
      <c r="Z305" s="1" t="n"/>
      <c r="AA305" s="1" t="n"/>
      <c r="AB305" s="1" t="n"/>
    </row>
    <row r="306">
      <c r="A306" t="inlineStr">
        <is>
          <t>ALICE</t>
        </is>
      </c>
      <c r="B306" t="inlineStr">
        <is>
          <t>System</t>
        </is>
      </c>
      <c r="C306" t="inlineStr">
        <is>
          <t>Standalone</t>
        </is>
      </c>
      <c r="I306" t="inlineStr">
        <is>
          <t>ALICE Technologies</t>
        </is>
      </c>
      <c r="W306" s="1" t="inlineStr">
        <is>
          <t>Simulation and scenario tools</t>
        </is>
      </c>
      <c r="X306" s="1" t="inlineStr">
        <is>
          <t>Machine learning and predictive analytics</t>
        </is>
      </c>
      <c r="Y306" s="1" t="n"/>
      <c r="Z306" s="1" t="n"/>
      <c r="AA306" s="1" t="n"/>
      <c r="AB306" s="1" t="n"/>
    </row>
    <row r="307">
      <c r="A307" t="inlineStr">
        <is>
          <t>PriMus IFC</t>
        </is>
      </c>
      <c r="B307" t="inlineStr">
        <is>
          <t>System</t>
        </is>
      </c>
      <c r="C307" t="inlineStr">
        <is>
          <t>Standalone</t>
        </is>
      </c>
      <c r="I307" t="inlineStr">
        <is>
          <t>ACCA Software</t>
        </is>
      </c>
      <c r="K307" s="13" t="inlineStr">
        <is>
          <t>x</t>
        </is>
      </c>
      <c r="T307" s="17" t="inlineStr">
        <is>
          <t>x</t>
        </is>
      </c>
      <c r="W307" s="1" t="inlineStr">
        <is>
          <t>Carbon, cost, and risk optimisation engines</t>
        </is>
      </c>
      <c r="X307" s="1" t="inlineStr">
        <is>
          <t>Building Information Modelling (BIM)</t>
        </is>
      </c>
      <c r="Y307" s="1" t="n"/>
      <c r="Z307" s="1" t="n"/>
      <c r="AA307" s="1" t="n"/>
      <c r="AB307" s="1" t="n"/>
    </row>
    <row r="308">
      <c r="A308" t="inlineStr">
        <is>
          <t>Causeway</t>
        </is>
      </c>
      <c r="B308" t="inlineStr">
        <is>
          <t>System</t>
        </is>
      </c>
      <c r="C308" t="inlineStr">
        <is>
          <t>Standalone</t>
        </is>
      </c>
      <c r="I308" t="inlineStr">
        <is>
          <t>Causeway Technologies</t>
        </is>
      </c>
      <c r="W308" s="1" t="inlineStr">
        <is>
          <t>Carbon, cost, and risk optimisation engines</t>
        </is>
      </c>
      <c r="X308" s="1" t="inlineStr">
        <is>
          <t>Building Information Modelling (BIM)</t>
        </is>
      </c>
      <c r="Y308" s="1" t="n"/>
      <c r="Z308" s="1" t="n"/>
      <c r="AA308" s="1" t="n"/>
      <c r="AB308" s="1" t="n"/>
    </row>
    <row r="309">
      <c r="A309" t="inlineStr">
        <is>
          <t>Softplan</t>
        </is>
      </c>
      <c r="B309" t="inlineStr">
        <is>
          <t>System</t>
        </is>
      </c>
      <c r="C309" t="inlineStr">
        <is>
          <t>Standalone</t>
        </is>
      </c>
      <c r="I309" t="inlineStr">
        <is>
          <t>Softplan</t>
        </is>
      </c>
      <c r="W309" s="1" t="inlineStr">
        <is>
          <t>Building Information Modelling (BIM)</t>
        </is>
      </c>
      <c r="X309" s="1" t="n"/>
      <c r="Y309" s="1" t="n"/>
      <c r="Z309" s="1" t="n"/>
      <c r="AA309" s="1" t="n"/>
      <c r="AB309" s="1" t="n"/>
    </row>
    <row r="310">
      <c r="A310" t="inlineStr">
        <is>
          <t>12d Model</t>
        </is>
      </c>
      <c r="B310" t="inlineStr">
        <is>
          <t>System</t>
        </is>
      </c>
      <c r="C310" t="inlineStr">
        <is>
          <t>Standalone</t>
        </is>
      </c>
      <c r="I310" t="inlineStr">
        <is>
          <t>12d UK Limited</t>
        </is>
      </c>
      <c r="W310" s="1" t="inlineStr">
        <is>
          <t>Building Information Modelling (BIM)</t>
        </is>
      </c>
      <c r="X310" s="1" t="n"/>
      <c r="Y310" s="1" t="n"/>
      <c r="Z310" s="1" t="n"/>
      <c r="AA310" s="1" t="n"/>
      <c r="AB310" s="1" t="n"/>
    </row>
    <row r="311">
      <c r="A311" t="inlineStr">
        <is>
          <t>Breadcrumb Platform</t>
        </is>
      </c>
      <c r="B311" t="inlineStr">
        <is>
          <t>System</t>
        </is>
      </c>
      <c r="C311" t="inlineStr">
        <is>
          <t>Standalone</t>
        </is>
      </c>
      <c r="I311" t="inlineStr">
        <is>
          <t>1Breadcrumb</t>
        </is>
      </c>
      <c r="W311" s="1" t="inlineStr">
        <is>
          <t>Building Information Modelling (BIM)</t>
        </is>
      </c>
      <c r="X311" s="1" t="n"/>
      <c r="Y311" s="1" t="n"/>
      <c r="Z311" s="1" t="n"/>
      <c r="AA311" s="1" t="n"/>
      <c r="AB311" s="1" t="n"/>
    </row>
    <row r="312">
      <c r="A312" t="inlineStr">
        <is>
          <t>4PS Construct</t>
        </is>
      </c>
      <c r="B312" t="inlineStr">
        <is>
          <t>System</t>
        </is>
      </c>
      <c r="C312" t="inlineStr">
        <is>
          <t>Standalone</t>
        </is>
      </c>
      <c r="I312" t="inlineStr">
        <is>
          <t>4PS Construction Solutions</t>
        </is>
      </c>
      <c r="W312" s="1" t="inlineStr">
        <is>
          <t>Carbon, cost, and risk optimisation engines</t>
        </is>
      </c>
      <c r="X312" s="1" t="inlineStr">
        <is>
          <t>Building Information Modelling (BIM)</t>
        </is>
      </c>
      <c r="Y312" s="1" t="n"/>
      <c r="Z312" s="1" t="n"/>
      <c r="AA312" s="1" t="n"/>
      <c r="AB312" s="1" t="n"/>
    </row>
    <row r="313">
      <c r="A313" t="inlineStr">
        <is>
          <t>Analist Software</t>
        </is>
      </c>
      <c r="B313" t="inlineStr">
        <is>
          <t>System</t>
        </is>
      </c>
      <c r="C313" t="inlineStr">
        <is>
          <t>Standalone</t>
        </is>
      </c>
      <c r="I313" t="inlineStr">
        <is>
          <t>Analist Group</t>
        </is>
      </c>
      <c r="W313" s="1" t="inlineStr">
        <is>
          <t>Building Information Modelling (BIM)</t>
        </is>
      </c>
      <c r="X313" s="1" t="n"/>
      <c r="Y313" s="1" t="n"/>
      <c r="Z313" s="1" t="n"/>
      <c r="AA313" s="1" t="n"/>
      <c r="AB313" s="1" t="n"/>
    </row>
    <row r="314">
      <c r="A314" t="inlineStr">
        <is>
          <t>Arista Cloud Networking</t>
        </is>
      </c>
      <c r="B314" t="inlineStr">
        <is>
          <t>System</t>
        </is>
      </c>
      <c r="C314" t="inlineStr">
        <is>
          <t>Standalone</t>
        </is>
      </c>
      <c r="I314" t="inlineStr">
        <is>
          <t>Arista Network UK</t>
        </is>
      </c>
      <c r="W314" s="1" t="inlineStr">
        <is>
          <t>Building Information Modelling (BIM)</t>
        </is>
      </c>
      <c r="X314" s="1" t="n"/>
      <c r="Y314" s="1" t="n"/>
      <c r="Z314" s="1" t="n"/>
      <c r="AA314" s="1" t="n"/>
      <c r="AB314" s="1" t="n"/>
    </row>
    <row r="315">
      <c r="A315" s="11" t="inlineStr">
        <is>
          <t>Media Platform</t>
        </is>
      </c>
      <c r="B315" t="inlineStr">
        <is>
          <t>System</t>
        </is>
      </c>
      <c r="C315" t="inlineStr">
        <is>
          <t>Standalone</t>
        </is>
      </c>
      <c r="W315" s="1" t="inlineStr">
        <is>
          <t>Building Information Modelling (BIM)</t>
        </is>
      </c>
      <c r="X315" s="1" t="n"/>
      <c r="Y315" s="1" t="n"/>
      <c r="Z315" s="1" t="n"/>
      <c r="AA315" s="1" t="n"/>
      <c r="AB315" s="1" t="n"/>
    </row>
    <row r="316">
      <c r="A316" t="inlineStr">
        <is>
          <t>Autodesk Solutions</t>
        </is>
      </c>
      <c r="B316" t="inlineStr">
        <is>
          <t>System</t>
        </is>
      </c>
      <c r="C316" t="inlineStr">
        <is>
          <t>Standalone</t>
        </is>
      </c>
      <c r="I316" t="inlineStr">
        <is>
          <t>Autodesk</t>
        </is>
      </c>
      <c r="W316" s="1" t="inlineStr">
        <is>
          <t>Building Information Modelling (BIM)</t>
        </is>
      </c>
      <c r="X316" s="1" t="n"/>
      <c r="Y316" s="1" t="n"/>
      <c r="Z316" s="1" t="n"/>
      <c r="AA316" s="1" t="n"/>
      <c r="AB316" s="1" t="n"/>
    </row>
    <row r="317">
      <c r="A317" s="11" t="inlineStr">
        <is>
          <t>Data &amp; AI Solutions</t>
        </is>
      </c>
      <c r="B317" t="inlineStr">
        <is>
          <t>System</t>
        </is>
      </c>
      <c r="C317" t="inlineStr">
        <is>
          <t>Standalone</t>
        </is>
      </c>
      <c r="V317" s="17" t="inlineStr">
        <is>
          <t>x</t>
        </is>
      </c>
      <c r="W317" s="1" t="inlineStr">
        <is>
          <t>Building Information Modelling (BIM)</t>
        </is>
      </c>
      <c r="X317" s="12" t="inlineStr">
        <is>
          <t>Artificial Intelligence (AI) models</t>
        </is>
      </c>
      <c r="Y317" s="1" t="n"/>
      <c r="Z317" s="1" t="n"/>
      <c r="AA317" s="1" t="n"/>
      <c r="AB317" s="1" t="n"/>
    </row>
    <row r="318">
      <c r="A318" t="inlineStr">
        <is>
          <t>Autodesk Construction Cloud</t>
        </is>
      </c>
      <c r="B318" t="inlineStr">
        <is>
          <t>System</t>
        </is>
      </c>
      <c r="C318" t="inlineStr">
        <is>
          <t>Standalone</t>
        </is>
      </c>
      <c r="I318" t="inlineStr">
        <is>
          <t>Autodesk</t>
        </is>
      </c>
      <c r="W318" s="1" t="inlineStr">
        <is>
          <t>Common Data Environments (CDE)</t>
        </is>
      </c>
      <c r="X318" s="1" t="inlineStr">
        <is>
          <t>APIs and middleware</t>
        </is>
      </c>
      <c r="Y318" s="1" t="inlineStr">
        <is>
          <t>Digital dashboards and analytics systems</t>
        </is>
      </c>
      <c r="Z318" s="1" t="n"/>
      <c r="AA318" s="1" t="n"/>
      <c r="AB318" s="1" t="n"/>
    </row>
    <row r="319">
      <c r="A319" t="inlineStr">
        <is>
          <t>XS CAD</t>
        </is>
      </c>
      <c r="B319" t="inlineStr">
        <is>
          <t>System</t>
        </is>
      </c>
      <c r="C319" t="inlineStr">
        <is>
          <t>Standalone</t>
        </is>
      </c>
      <c r="I319" t="inlineStr">
        <is>
          <t>Axium Global</t>
        </is>
      </c>
      <c r="W319" s="1" t="inlineStr">
        <is>
          <t>Building Information Modelling (BIM)</t>
        </is>
      </c>
      <c r="X319" s="1" t="n"/>
      <c r="Y319" s="1" t="n"/>
      <c r="Z319" s="1" t="n"/>
      <c r="AA319" s="1" t="n"/>
      <c r="AB319" s="1" t="n"/>
    </row>
    <row r="320">
      <c r="A320" t="inlineStr">
        <is>
          <t>iTwin Platform</t>
        </is>
      </c>
      <c r="B320" t="inlineStr">
        <is>
          <t>System</t>
        </is>
      </c>
      <c r="C320" t="inlineStr">
        <is>
          <t>Standalone</t>
        </is>
      </c>
      <c r="I320" t="inlineStr">
        <is>
          <t>Bentley Systems</t>
        </is>
      </c>
      <c r="W320" s="1" t="inlineStr">
        <is>
          <t>Digital Twin (DT)</t>
        </is>
      </c>
      <c r="X320" s="1" t="inlineStr">
        <is>
          <t>Internet of Things (IoT) networks</t>
        </is>
      </c>
      <c r="Y320" s="1" t="inlineStr">
        <is>
          <t>Environmental and occupancy sensors</t>
        </is>
      </c>
      <c r="Z320" s="1" t="n"/>
      <c r="AA320" s="1" t="n"/>
      <c r="AB320" s="1" t="n"/>
    </row>
    <row r="321">
      <c r="A321" t="inlineStr">
        <is>
          <t>BIMcollab Platform</t>
        </is>
      </c>
      <c r="B321" t="inlineStr">
        <is>
          <t>System</t>
        </is>
      </c>
      <c r="C321" t="inlineStr">
        <is>
          <t>Standalone</t>
        </is>
      </c>
      <c r="I321" t="inlineStr">
        <is>
          <t>BIMcollab</t>
        </is>
      </c>
      <c r="W321" s="1" t="inlineStr">
        <is>
          <t>Building Information Modelling (BIM)</t>
        </is>
      </c>
      <c r="X321" s="1" t="inlineStr">
        <is>
          <t>Common Data Environments (CDE)</t>
        </is>
      </c>
      <c r="Y321" s="1" t="inlineStr">
        <is>
          <t>Simulation and scenario tools</t>
        </is>
      </c>
      <c r="Z321" s="1" t="n"/>
      <c r="AA321" s="1" t="n"/>
      <c r="AB321" s="1" t="n"/>
    </row>
    <row r="322">
      <c r="A322" t="inlineStr">
        <is>
          <t>BRE Tools &amp; Standards</t>
        </is>
      </c>
      <c r="B322" t="inlineStr">
        <is>
          <t>System</t>
        </is>
      </c>
      <c r="C322" t="inlineStr">
        <is>
          <t>Standalone</t>
        </is>
      </c>
      <c r="I322" t="inlineStr">
        <is>
          <t>Building Research Establishment (BRE)</t>
        </is>
      </c>
      <c r="W322" s="1" t="inlineStr">
        <is>
          <t>Building Information Modelling (BIM)</t>
        </is>
      </c>
      <c r="X322" s="1" t="n"/>
      <c r="Y322" s="1" t="n"/>
      <c r="Z322" s="1" t="n"/>
      <c r="AA322" s="1" t="n"/>
      <c r="AB322" s="1" t="n"/>
    </row>
    <row r="323">
      <c r="A323" t="inlineStr">
        <is>
          <t>Bridgit Bench</t>
        </is>
      </c>
      <c r="B323" t="inlineStr">
        <is>
          <t>System</t>
        </is>
      </c>
      <c r="C323" t="inlineStr">
        <is>
          <t>Standalone</t>
        </is>
      </c>
      <c r="I323" t="inlineStr">
        <is>
          <t>Bridgit</t>
        </is>
      </c>
      <c r="W323" s="1" t="inlineStr">
        <is>
          <t>Building Information Modelling (BIM)</t>
        </is>
      </c>
      <c r="X323" s="1" t="n"/>
      <c r="Y323" s="1" t="n"/>
      <c r="Z323" s="1" t="n"/>
      <c r="AA323" s="1" t="n"/>
      <c r="AB323" s="1" t="n"/>
    </row>
    <row r="324">
      <c r="A324" s="11" t="inlineStr">
        <is>
          <t>Standards Platform</t>
        </is>
      </c>
      <c r="B324" t="inlineStr">
        <is>
          <t>System</t>
        </is>
      </c>
      <c r="C324" t="inlineStr">
        <is>
          <t>Standalone</t>
        </is>
      </c>
      <c r="W324" s="1" t="inlineStr">
        <is>
          <t>Building Information Modelling (BIM)</t>
        </is>
      </c>
      <c r="X324" s="1" t="n"/>
      <c r="Y324" s="1" t="n"/>
      <c r="Z324" s="1" t="n"/>
      <c r="AA324" s="1" t="n"/>
      <c r="AB324" s="1" t="n"/>
    </row>
    <row r="325">
      <c r="A325" t="inlineStr">
        <is>
          <t>Buildots Platform</t>
        </is>
      </c>
      <c r="B325" t="inlineStr">
        <is>
          <t>System</t>
        </is>
      </c>
      <c r="C325" t="inlineStr">
        <is>
          <t>Standalone</t>
        </is>
      </c>
      <c r="I325" t="inlineStr">
        <is>
          <t>Buildots</t>
        </is>
      </c>
      <c r="W325" s="1" t="inlineStr">
        <is>
          <t>Digital Twin (DT)</t>
        </is>
      </c>
      <c r="X325" s="1" t="inlineStr">
        <is>
          <t>Artificial Intelligence (AI) models</t>
        </is>
      </c>
      <c r="Y325" s="1" t="inlineStr">
        <is>
          <t>Environmental and occupancy sensors</t>
        </is>
      </c>
      <c r="Z325" s="1" t="n"/>
      <c r="AA325" s="1" t="n"/>
      <c r="AB325" s="1" t="n"/>
    </row>
    <row r="326">
      <c r="A326" t="inlineStr">
        <is>
          <t>Cintoo Cloud</t>
        </is>
      </c>
      <c r="B326" t="inlineStr">
        <is>
          <t>System</t>
        </is>
      </c>
      <c r="C326" t="inlineStr">
        <is>
          <t>Standalone</t>
        </is>
      </c>
      <c r="I326" t="inlineStr">
        <is>
          <t>Cintoo</t>
        </is>
      </c>
      <c r="W326" s="1" t="inlineStr">
        <is>
          <t>Digital Twin (DT)</t>
        </is>
      </c>
      <c r="X326" s="1" t="inlineStr">
        <is>
          <t>Internet of Things (IoT) networks</t>
        </is>
      </c>
      <c r="Y326" s="1" t="inlineStr">
        <is>
          <t>Environmental and occupancy sensors</t>
        </is>
      </c>
      <c r="Z326" s="1" t="n"/>
      <c r="AA326" s="1" t="n"/>
      <c r="AB326" s="1" t="n"/>
    </row>
    <row r="327">
      <c r="A327" t="inlineStr">
        <is>
          <t>CMiC Platform</t>
        </is>
      </c>
      <c r="B327" t="inlineStr">
        <is>
          <t>System</t>
        </is>
      </c>
      <c r="C327" t="inlineStr">
        <is>
          <t>Standalone</t>
        </is>
      </c>
      <c r="I327" t="inlineStr">
        <is>
          <t>CMiC</t>
        </is>
      </c>
      <c r="W327" s="1" t="inlineStr">
        <is>
          <t>Building Information Modelling (BIM)</t>
        </is>
      </c>
      <c r="X327" s="1" t="n"/>
      <c r="Y327" s="1" t="n"/>
      <c r="Z327" s="1" t="n"/>
      <c r="AA327" s="1" t="n"/>
      <c r="AB327" s="1" t="n"/>
    </row>
    <row r="328">
      <c r="A328" t="inlineStr">
        <is>
          <t>DroneDeploy Platform</t>
        </is>
      </c>
      <c r="B328" t="inlineStr">
        <is>
          <t>System</t>
        </is>
      </c>
      <c r="C328" t="inlineStr">
        <is>
          <t>Standalone</t>
        </is>
      </c>
      <c r="I328" t="inlineStr">
        <is>
          <t>DroneDeploy</t>
        </is>
      </c>
      <c r="W328" s="1" t="inlineStr">
        <is>
          <t>Digital Twin (DT)</t>
        </is>
      </c>
      <c r="X328" s="1" t="inlineStr">
        <is>
          <t>Artificial Intelligence (AI) models</t>
        </is>
      </c>
      <c r="Y328" s="1" t="inlineStr">
        <is>
          <t>Environmental and occupancy sensors</t>
        </is>
      </c>
      <c r="Z328" s="1" t="n"/>
      <c r="AA328" s="1" t="n"/>
      <c r="AB328" s="1" t="n"/>
    </row>
    <row r="329">
      <c r="A329" t="inlineStr">
        <is>
          <t>Egnyte Platform</t>
        </is>
      </c>
      <c r="B329" t="inlineStr">
        <is>
          <t>System</t>
        </is>
      </c>
      <c r="C329" t="inlineStr">
        <is>
          <t>Standalone</t>
        </is>
      </c>
      <c r="I329" t="inlineStr">
        <is>
          <t>Egnyte</t>
        </is>
      </c>
      <c r="W329" s="1" t="inlineStr">
        <is>
          <t>Common Data Environments (CDE)</t>
        </is>
      </c>
      <c r="X329" s="1" t="inlineStr">
        <is>
          <t>APIs and middleware</t>
        </is>
      </c>
      <c r="Y329" s="1" t="inlineStr">
        <is>
          <t>Digital dashboards and analytics systems</t>
        </is>
      </c>
      <c r="Z329" s="1" t="n"/>
      <c r="AA329" s="1" t="n"/>
      <c r="AB329" s="1" t="n"/>
    </row>
    <row r="330">
      <c r="A330" t="inlineStr">
        <is>
          <t>Asta Powerproject</t>
        </is>
      </c>
      <c r="B330" t="inlineStr">
        <is>
          <t>System</t>
        </is>
      </c>
      <c r="C330" t="inlineStr">
        <is>
          <t>Standalone</t>
        </is>
      </c>
      <c r="I330" t="inlineStr">
        <is>
          <t>Elecosoft</t>
        </is>
      </c>
      <c r="W330" s="1" t="inlineStr">
        <is>
          <t>Simulation and scenario tools</t>
        </is>
      </c>
      <c r="X330" s="1" t="inlineStr">
        <is>
          <t>Machine learning and predictive analytics</t>
        </is>
      </c>
      <c r="Y330" s="1" t="n"/>
      <c r="Z330" s="1" t="n"/>
      <c r="AA330" s="1" t="n"/>
      <c r="AB330" s="1" t="n"/>
    </row>
    <row r="331">
      <c r="A331" t="inlineStr">
        <is>
          <t>Evercam Platform</t>
        </is>
      </c>
      <c r="B331" t="inlineStr">
        <is>
          <t>System</t>
        </is>
      </c>
      <c r="C331" t="inlineStr">
        <is>
          <t>Standalone</t>
        </is>
      </c>
      <c r="I331" t="inlineStr">
        <is>
          <t>Evercam</t>
        </is>
      </c>
      <c r="W331" s="1" t="inlineStr">
        <is>
          <t>Building Information Modelling (BIM)</t>
        </is>
      </c>
      <c r="X331" s="1" t="n"/>
      <c r="Y331" s="1" t="n"/>
      <c r="Z331" s="1" t="n"/>
      <c r="AA331" s="1" t="n"/>
      <c r="AB331" s="1" t="n"/>
    </row>
    <row r="332">
      <c r="A332" t="inlineStr">
        <is>
          <t>GliderBIM</t>
        </is>
      </c>
      <c r="B332" t="inlineStr">
        <is>
          <t>System</t>
        </is>
      </c>
      <c r="C332" t="inlineStr">
        <is>
          <t>Standalone</t>
        </is>
      </c>
      <c r="I332" t="inlineStr">
        <is>
          <t>Glider Technology</t>
        </is>
      </c>
      <c r="W332" s="1" t="inlineStr">
        <is>
          <t>Building Information Modelling (BIM)</t>
        </is>
      </c>
      <c r="X332" s="1" t="n"/>
      <c r="Y332" s="1" t="n"/>
      <c r="Z332" s="1" t="n"/>
      <c r="AA332" s="1" t="n"/>
      <c r="AB332" s="1" t="n"/>
    </row>
    <row r="333">
      <c r="A333" t="inlineStr">
        <is>
          <t>Graitec Software</t>
        </is>
      </c>
      <c r="B333" t="inlineStr">
        <is>
          <t>System</t>
        </is>
      </c>
      <c r="C333" t="inlineStr">
        <is>
          <t>Standalone</t>
        </is>
      </c>
      <c r="I333" t="inlineStr">
        <is>
          <t>Graitec</t>
        </is>
      </c>
      <c r="W333" s="1" t="inlineStr">
        <is>
          <t>Building Information Modelling (BIM)</t>
        </is>
      </c>
      <c r="X333" s="1" t="n"/>
      <c r="Y333" s="1" t="n"/>
      <c r="Z333" s="1" t="n"/>
      <c r="AA333" s="1" t="n"/>
      <c r="AB333" s="1" t="n"/>
    </row>
    <row r="334">
      <c r="A334" s="11" t="inlineStr">
        <is>
          <t>Data Standards</t>
        </is>
      </c>
      <c r="B334" t="inlineStr">
        <is>
          <t>System</t>
        </is>
      </c>
      <c r="C334" t="inlineStr">
        <is>
          <t>Standalone</t>
        </is>
      </c>
      <c r="W334" s="1" t="inlineStr">
        <is>
          <t>Building Information Modelling (BIM)</t>
        </is>
      </c>
      <c r="X334" s="1" t="n"/>
      <c r="Y334" s="1" t="n"/>
      <c r="Z334" s="1" t="n"/>
      <c r="AA334" s="1" t="n"/>
      <c r="AB334" s="1" t="n"/>
    </row>
    <row r="335">
      <c r="A335" t="inlineStr">
        <is>
          <t>HammerTech Platform</t>
        </is>
      </c>
      <c r="B335" t="inlineStr">
        <is>
          <t>System</t>
        </is>
      </c>
      <c r="C335" t="inlineStr">
        <is>
          <t>Standalone</t>
        </is>
      </c>
      <c r="I335" t="inlineStr">
        <is>
          <t>HammerTech</t>
        </is>
      </c>
      <c r="W335" s="1" t="inlineStr">
        <is>
          <t>Building Information Modelling (BIM)</t>
        </is>
      </c>
      <c r="X335" s="1" t="n"/>
      <c r="Y335" s="1" t="n"/>
      <c r="Z335" s="1" t="n"/>
      <c r="AA335" s="1" t="n"/>
      <c r="AB335" s="1" t="n"/>
    </row>
    <row r="336">
      <c r="A336" t="inlineStr">
        <is>
          <t>Hoppa AI</t>
        </is>
      </c>
      <c r="B336" t="inlineStr">
        <is>
          <t>System</t>
        </is>
      </c>
      <c r="C336" t="inlineStr">
        <is>
          <t>Standalone</t>
        </is>
      </c>
      <c r="I336" t="inlineStr">
        <is>
          <t>Hoppa</t>
        </is>
      </c>
      <c r="V336" s="17" t="inlineStr">
        <is>
          <t>x</t>
        </is>
      </c>
      <c r="W336" s="1" t="inlineStr">
        <is>
          <t>Artificial Intelligence (AI) models</t>
        </is>
      </c>
      <c r="X336" s="1" t="inlineStr">
        <is>
          <t>Machine learning and predictive analytics</t>
        </is>
      </c>
      <c r="Y336" s="1" t="n"/>
      <c r="Z336" s="1" t="n"/>
      <c r="AA336" s="1" t="n"/>
      <c r="AB336" s="1" t="n"/>
    </row>
    <row r="337">
      <c r="A337" t="inlineStr">
        <is>
          <t>InEight Platform</t>
        </is>
      </c>
      <c r="B337" t="inlineStr">
        <is>
          <t>System</t>
        </is>
      </c>
      <c r="C337" t="inlineStr">
        <is>
          <t>Standalone</t>
        </is>
      </c>
      <c r="I337" t="inlineStr">
        <is>
          <t>InEight</t>
        </is>
      </c>
      <c r="W337" s="1" t="inlineStr">
        <is>
          <t>Simulation and scenario tools</t>
        </is>
      </c>
      <c r="X337" s="1" t="inlineStr">
        <is>
          <t>Machine learning and predictive analytics</t>
        </is>
      </c>
      <c r="Y337" s="1" t="n"/>
      <c r="Z337" s="1" t="n"/>
      <c r="AA337" s="1" t="n"/>
      <c r="AB337" s="1" t="n"/>
    </row>
    <row r="338">
      <c r="A338" t="inlineStr">
        <is>
          <t>innDex Platform</t>
        </is>
      </c>
      <c r="B338" t="inlineStr">
        <is>
          <t>System</t>
        </is>
      </c>
      <c r="C338" t="inlineStr">
        <is>
          <t>Standalone</t>
        </is>
      </c>
      <c r="I338" t="inlineStr">
        <is>
          <t>innDex</t>
        </is>
      </c>
      <c r="W338" s="1" t="inlineStr">
        <is>
          <t>Building Information Modelling (BIM)</t>
        </is>
      </c>
      <c r="X338" s="1" t="n"/>
      <c r="Y338" s="1" t="n"/>
      <c r="Z338" s="1" t="n"/>
      <c r="AA338" s="1" t="n"/>
      <c r="AB338" s="1" t="n"/>
    </row>
    <row r="339">
      <c r="A339" t="inlineStr">
        <is>
          <t>Kahua Platform</t>
        </is>
      </c>
      <c r="B339" t="inlineStr">
        <is>
          <t>System</t>
        </is>
      </c>
      <c r="C339" t="inlineStr">
        <is>
          <t>Standalone</t>
        </is>
      </c>
      <c r="I339" t="inlineStr">
        <is>
          <t>Kahua</t>
        </is>
      </c>
      <c r="W339" s="1" t="inlineStr">
        <is>
          <t>Building Information Modelling (BIM)</t>
        </is>
      </c>
      <c r="X339" s="1" t="n"/>
      <c r="Y339" s="1" t="n"/>
      <c r="Z339" s="1" t="n"/>
      <c r="AA339" s="1" t="n"/>
      <c r="AB339" s="1" t="n"/>
    </row>
    <row r="340">
      <c r="A340" t="inlineStr">
        <is>
          <t>MSite Platform</t>
        </is>
      </c>
      <c r="B340" t="inlineStr">
        <is>
          <t>System</t>
        </is>
      </c>
      <c r="C340" t="inlineStr">
        <is>
          <t>Standalone</t>
        </is>
      </c>
      <c r="I340" t="inlineStr">
        <is>
          <t>MSite</t>
        </is>
      </c>
      <c r="W340" s="1" t="inlineStr">
        <is>
          <t>Building Information Modelling (BIM)</t>
        </is>
      </c>
      <c r="X340" s="1" t="n"/>
      <c r="Y340" s="1" t="n"/>
      <c r="Z340" s="1" t="n"/>
      <c r="AA340" s="1" t="n"/>
      <c r="AB340" s="1" t="n"/>
    </row>
    <row r="341">
      <c r="A341" s="11" t="inlineStr">
        <is>
          <t>AECO Software Suite</t>
        </is>
      </c>
      <c r="B341" t="inlineStr">
        <is>
          <t>System</t>
        </is>
      </c>
      <c r="C341" t="inlineStr">
        <is>
          <t>Standalone</t>
        </is>
      </c>
      <c r="W341" s="1" t="inlineStr">
        <is>
          <t>Building Information Modelling (BIM)</t>
        </is>
      </c>
      <c r="X341" s="1" t="n"/>
      <c r="Y341" s="1" t="n"/>
      <c r="Z341" s="1" t="n"/>
      <c r="AA341" s="1" t="n"/>
      <c r="AB341" s="1" t="n"/>
    </row>
    <row r="342">
      <c r="A342" t="inlineStr">
        <is>
          <t>Oculo Platform</t>
        </is>
      </c>
      <c r="B342" t="inlineStr">
        <is>
          <t>System</t>
        </is>
      </c>
      <c r="C342" t="inlineStr">
        <is>
          <t>Standalone</t>
        </is>
      </c>
      <c r="I342" t="inlineStr">
        <is>
          <t>Oculo</t>
        </is>
      </c>
      <c r="W342" s="1" t="inlineStr">
        <is>
          <t>Digital Twin (DT)</t>
        </is>
      </c>
      <c r="X342" s="1" t="inlineStr">
        <is>
          <t>Artificial Intelligence (AI) models</t>
        </is>
      </c>
      <c r="Y342" s="1" t="inlineStr">
        <is>
          <t>Environmental and occupancy sensors</t>
        </is>
      </c>
      <c r="Z342" s="1" t="n"/>
      <c r="AA342" s="1" t="n"/>
      <c r="AB342" s="1" t="n"/>
    </row>
    <row r="343">
      <c r="A343" t="inlineStr">
        <is>
          <t>OpenSpace Capture</t>
        </is>
      </c>
      <c r="B343" t="inlineStr">
        <is>
          <t>System</t>
        </is>
      </c>
      <c r="C343" t="inlineStr">
        <is>
          <t>Standalone</t>
        </is>
      </c>
      <c r="I343" t="inlineStr">
        <is>
          <t>OpenSpace</t>
        </is>
      </c>
      <c r="S343" s="13" t="inlineStr">
        <is>
          <t>x</t>
        </is>
      </c>
      <c r="W343" s="1" t="inlineStr">
        <is>
          <t>Digital Twin (DT)</t>
        </is>
      </c>
      <c r="X343" s="1" t="inlineStr">
        <is>
          <t>Artificial Intelligence (AI) models</t>
        </is>
      </c>
      <c r="Y343" s="1" t="inlineStr">
        <is>
          <t>Environmental and occupancy sensors</t>
        </is>
      </c>
      <c r="Z343" s="1" t="n"/>
      <c r="AA343" s="1" t="n"/>
      <c r="AB343" s="1" t="n"/>
    </row>
    <row r="344">
      <c r="A344" t="inlineStr">
        <is>
          <t>Pix4Dmapper</t>
        </is>
      </c>
      <c r="B344" t="inlineStr">
        <is>
          <t>System</t>
        </is>
      </c>
      <c r="C344" t="inlineStr">
        <is>
          <t>Standalone</t>
        </is>
      </c>
      <c r="I344" t="inlineStr">
        <is>
          <t>Pix4D</t>
        </is>
      </c>
      <c r="W344" s="1" t="inlineStr">
        <is>
          <t>Digital Twin (DT)</t>
        </is>
      </c>
      <c r="X344" s="1" t="inlineStr">
        <is>
          <t>Artificial Intelligence (AI) models</t>
        </is>
      </c>
      <c r="Y344" s="1" t="inlineStr">
        <is>
          <t>Environmental and occupancy sensors</t>
        </is>
      </c>
      <c r="Z344" s="1" t="n"/>
      <c r="AA344" s="1" t="n"/>
      <c r="AB344" s="1" t="n"/>
    </row>
    <row r="345">
      <c r="A345" t="inlineStr">
        <is>
          <t>Plannerly</t>
        </is>
      </c>
      <c r="B345" t="inlineStr">
        <is>
          <t>System</t>
        </is>
      </c>
      <c r="C345" t="inlineStr">
        <is>
          <t>Standalone</t>
        </is>
      </c>
      <c r="I345" t="inlineStr">
        <is>
          <t>Plannerly</t>
        </is>
      </c>
      <c r="W345" s="1" t="inlineStr">
        <is>
          <t>Building Information Modelling (BIM)</t>
        </is>
      </c>
      <c r="X345" s="1" t="n"/>
      <c r="Y345" s="1" t="n"/>
      <c r="Z345" s="1" t="n"/>
      <c r="AA345" s="1" t="n"/>
      <c r="AB345" s="1" t="n"/>
    </row>
    <row r="346">
      <c r="A346" t="inlineStr">
        <is>
          <t>PlanRadar</t>
        </is>
      </c>
      <c r="B346" t="inlineStr">
        <is>
          <t>System</t>
        </is>
      </c>
      <c r="C346" t="inlineStr">
        <is>
          <t>Standalone</t>
        </is>
      </c>
      <c r="I346" t="inlineStr">
        <is>
          <t>PlanRadar</t>
        </is>
      </c>
      <c r="W346" s="1" t="inlineStr">
        <is>
          <t>Building Information Modelling (BIM)</t>
        </is>
      </c>
      <c r="X346" s="1" t="n"/>
      <c r="Y346" s="1" t="n"/>
      <c r="Z346" s="1" t="n"/>
      <c r="AA346" s="1" t="n"/>
      <c r="AB346" s="1" t="n"/>
    </row>
    <row r="347">
      <c r="A347" t="inlineStr">
        <is>
          <t>Relatics Platform</t>
        </is>
      </c>
      <c r="B347" t="inlineStr">
        <is>
          <t>System</t>
        </is>
      </c>
      <c r="C347" t="inlineStr">
        <is>
          <t>Standalone</t>
        </is>
      </c>
      <c r="I347" t="inlineStr">
        <is>
          <t>Relatics</t>
        </is>
      </c>
      <c r="W347" s="1" t="inlineStr">
        <is>
          <t>Building Information Modelling (BIM)</t>
        </is>
      </c>
      <c r="X347" s="1" t="n"/>
      <c r="Y347" s="1" t="n"/>
      <c r="Z347" s="1" t="n"/>
      <c r="AA347" s="1" t="n"/>
      <c r="AB347" s="1" t="n"/>
    </row>
    <row r="348">
      <c r="A348" t="inlineStr">
        <is>
          <t>RIB Platform</t>
        </is>
      </c>
      <c r="B348" t="inlineStr">
        <is>
          <t>System</t>
        </is>
      </c>
      <c r="C348" t="inlineStr">
        <is>
          <t>Standalone</t>
        </is>
      </c>
      <c r="I348" t="inlineStr">
        <is>
          <t>Sage</t>
        </is>
      </c>
      <c r="W348" s="1" t="inlineStr">
        <is>
          <t>Carbon, cost, and risk optimisation engines</t>
        </is>
      </c>
      <c r="X348" s="1" t="inlineStr">
        <is>
          <t>Building Information Modelling (BIM)</t>
        </is>
      </c>
      <c r="Y348" s="1" t="n"/>
      <c r="Z348" s="1" t="n"/>
      <c r="AA348" s="1" t="n"/>
      <c r="AB348" s="1" t="n"/>
    </row>
    <row r="349">
      <c r="A349" t="inlineStr">
        <is>
          <t>Sage Construction</t>
        </is>
      </c>
      <c r="B349" t="inlineStr">
        <is>
          <t>System</t>
        </is>
      </c>
      <c r="C349" t="inlineStr">
        <is>
          <t>Standalone</t>
        </is>
      </c>
      <c r="I349" t="inlineStr">
        <is>
          <t>SustainIQ</t>
        </is>
      </c>
      <c r="W349" s="1" t="inlineStr">
        <is>
          <t>Carbon, cost, and risk optimisation engines</t>
        </is>
      </c>
      <c r="X349" s="1" t="inlineStr">
        <is>
          <t>Building Information Modelling (BIM)</t>
        </is>
      </c>
      <c r="Y349" s="1" t="n"/>
      <c r="Z349" s="1" t="n"/>
      <c r="AA349" s="1" t="n"/>
      <c r="AB349" s="1" t="n"/>
    </row>
    <row r="350">
      <c r="A350" t="inlineStr">
        <is>
          <t>SustainIQ Platform</t>
        </is>
      </c>
      <c r="B350" t="inlineStr">
        <is>
          <t>System</t>
        </is>
      </c>
      <c r="C350" t="inlineStr">
        <is>
          <t>Standalone</t>
        </is>
      </c>
      <c r="I350" t="inlineStr">
        <is>
          <t>Symetri</t>
        </is>
      </c>
      <c r="W350" s="1" t="inlineStr">
        <is>
          <t>Lifecycle Assessment (LCA) tools</t>
        </is>
      </c>
      <c r="X350" s="1" t="inlineStr">
        <is>
          <t>Environmental Product Declarations (EPDs) databases</t>
        </is>
      </c>
      <c r="Y350" s="1" t="inlineStr">
        <is>
          <t>Carbon, cost, and risk optimisation engines</t>
        </is>
      </c>
      <c r="Z350" s="1" t="n"/>
      <c r="AA350" s="1" t="n"/>
      <c r="AB350" s="1" t="n"/>
    </row>
    <row r="351">
      <c r="A351" t="inlineStr">
        <is>
          <t>Symetri Solutions</t>
        </is>
      </c>
      <c r="B351" t="inlineStr">
        <is>
          <t>System</t>
        </is>
      </c>
      <c r="C351" t="inlineStr">
        <is>
          <t>Standalone</t>
        </is>
      </c>
      <c r="I351" t="inlineStr">
        <is>
          <t>VisiLean</t>
        </is>
      </c>
      <c r="W351" s="1" t="inlineStr">
        <is>
          <t>Building Information Modelling (BIM)</t>
        </is>
      </c>
      <c r="X351" s="1" t="n"/>
      <c r="Y351" s="1" t="n"/>
      <c r="Z351" s="1" t="n"/>
      <c r="AA351" s="1" t="n"/>
      <c r="AB351" s="1" t="n"/>
    </row>
    <row r="352">
      <c r="A352" t="inlineStr">
        <is>
          <t>VisiLean</t>
        </is>
      </c>
      <c r="B352" t="inlineStr">
        <is>
          <t>System</t>
        </is>
      </c>
      <c r="C352" t="inlineStr">
        <is>
          <t>Standalone</t>
        </is>
      </c>
      <c r="I352" t="inlineStr">
        <is>
          <t>VisiLean</t>
        </is>
      </c>
      <c r="W352" s="1" t="inlineStr">
        <is>
          <t>Simulation and scenario tools</t>
        </is>
      </c>
      <c r="X352" s="1" t="inlineStr">
        <is>
          <t>Machine learning and predictive analytics</t>
        </is>
      </c>
      <c r="Y352" s="1" t="n"/>
      <c r="Z352" s="1" t="n"/>
      <c r="AA352" s="1" t="n"/>
      <c r="AB352" s="1" t="n"/>
    </row>
    <row r="353">
      <c r="A353" t="inlineStr">
        <is>
          <t>Arena4D</t>
        </is>
      </c>
      <c r="B353" t="inlineStr">
        <is>
          <t>System</t>
        </is>
      </c>
      <c r="C353" t="inlineStr">
        <is>
          <t>Standalone</t>
        </is>
      </c>
      <c r="I353" t="inlineStr">
        <is>
          <t>Veesus</t>
        </is>
      </c>
      <c r="W353" s="1" t="inlineStr">
        <is>
          <t>Building Information Modelling (BIM)</t>
        </is>
      </c>
      <c r="X353" s="1" t="n"/>
      <c r="Y353" s="1" t="n"/>
      <c r="Z353" s="1" t="n"/>
      <c r="AA353" s="1" t="n"/>
      <c r="AB353" s="1" t="n"/>
    </row>
    <row r="354">
      <c r="A354" t="inlineStr">
        <is>
          <t>The IMI summary document</t>
        </is>
      </c>
      <c r="B354" t="inlineStr">
        <is>
          <t>Document</t>
        </is>
      </c>
      <c r="C354" t="inlineStr">
        <is>
          <t>Report</t>
        </is>
      </c>
      <c r="D354" s="2" t="inlineStr">
        <is>
          <t>https://wearenima.im/wp-content/uploads/2024/10/Summary-Procedure-of-the-IM-Initiative.pdf</t>
        </is>
      </c>
      <c r="E354" t="n">
        <v>2024</v>
      </c>
      <c r="F354" t="inlineStr">
        <is>
          <t>The scope of this initiative extends across the built and managed environment through whole life. It applies to all groups who are involved in or influence: the acquisition, use, creation or management of data and information</t>
        </is>
      </c>
      <c r="G354" t="inlineStr">
        <is>
          <t>Completed</t>
        </is>
      </c>
      <c r="I354" t="inlineStr">
        <is>
          <t>WeareNima</t>
        </is>
      </c>
      <c r="J354" t="inlineStr">
        <is>
          <t>Information Management Initiative</t>
        </is>
      </c>
      <c r="N354" s="13" t="inlineStr">
        <is>
          <t>x</t>
        </is>
      </c>
      <c r="S354" s="13" t="inlineStr">
        <is>
          <t>x</t>
        </is>
      </c>
      <c r="V354" s="13" t="inlineStr">
        <is>
          <t>x</t>
        </is>
      </c>
      <c r="W354" s="1" t="inlineStr">
        <is>
          <t>Building Information Modelling (BIM)</t>
        </is>
      </c>
      <c r="X354" s="1" t="inlineStr">
        <is>
          <t>Common Data Environments (CDE)</t>
        </is>
      </c>
      <c r="Y354" s="1" t="inlineStr">
        <is>
          <t>Socio-technical Support</t>
        </is>
      </c>
      <c r="Z354" s="1" t="n"/>
      <c r="AA354" s="1" t="n"/>
      <c r="AB354" s="1" t="n"/>
    </row>
    <row r="355">
      <c r="A355" t="inlineStr">
        <is>
          <t>Connect to change: Unlocking the value of systems thinking in the built environment</t>
        </is>
      </c>
      <c r="B355" t="inlineStr">
        <is>
          <t>Document</t>
        </is>
      </c>
      <c r="C355" t="inlineStr">
        <is>
          <t>Report</t>
        </is>
      </c>
      <c r="D355" s="2" t="inlineStr">
        <is>
          <t>https://www.circularbuiltenvironment.com/wp-content/uploads/2023/05/Our-Shared-Understanding-a-circular-economy-in-the-built-environment-v19-01.06.23.pdf</t>
        </is>
      </c>
      <c r="E355" t="n">
        <v>2025</v>
      </c>
      <c r="F355" t="inlineStr">
        <is>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is>
      </c>
      <c r="G355" t="inlineStr">
        <is>
          <t>Completed</t>
        </is>
      </c>
      <c r="I355" t="inlineStr">
        <is>
          <t>Mark Enzer</t>
        </is>
      </c>
      <c r="J355" t="inlineStr">
        <is>
          <t>Built Environment Connective</t>
        </is>
      </c>
      <c r="K355" t="inlineStr">
        <is>
          <t>x</t>
        </is>
      </c>
      <c r="L355" s="13" t="inlineStr">
        <is>
          <t>x</t>
        </is>
      </c>
      <c r="T355" t="inlineStr">
        <is>
          <t>x</t>
        </is>
      </c>
      <c r="U355" t="inlineStr">
        <is>
          <t>x</t>
        </is>
      </c>
      <c r="V355" s="13" t="inlineStr">
        <is>
          <t>x</t>
        </is>
      </c>
      <c r="W355" s="1" t="inlineStr">
        <is>
          <t>Socio-technical Support</t>
        </is>
      </c>
      <c r="X355" s="1" t="n"/>
      <c r="Y355" s="1" t="n"/>
      <c r="Z355" s="1" t="n"/>
      <c r="AA355" s="1" t="n"/>
      <c r="AB355" s="1" t="n"/>
    </row>
    <row r="356">
      <c r="A356" s="6" t="inlineStr">
        <is>
          <t>Stakeholder consultation on key-data</t>
        </is>
      </c>
      <c r="B356" t="inlineStr">
        <is>
          <t>Document</t>
        </is>
      </c>
      <c r="C356" t="inlineStr">
        <is>
          <t>Report</t>
        </is>
      </c>
      <c r="D356" s="2" t="inlineStr">
        <is>
          <t>https://cirpassproject.eu/wp-content/uploads/2024/07/D2.3_Stakeholder_consultation_on_key_data_V1.1.pdf</t>
        </is>
      </c>
      <c r="E356" t="n">
        <v>2024</v>
      </c>
      <c r="J356" t="inlineStr">
        <is>
          <t>CIRPASS</t>
        </is>
      </c>
      <c r="R356" t="inlineStr">
        <is>
          <t>x</t>
        </is>
      </c>
      <c r="U356" t="inlineStr">
        <is>
          <t>x</t>
        </is>
      </c>
      <c r="V356" s="13" t="inlineStr">
        <is>
          <t>x</t>
        </is>
      </c>
      <c r="W356" s="3" t="inlineStr">
        <is>
          <t>Digital Product Passport (DPP)</t>
        </is>
      </c>
      <c r="X356" s="3" t="inlineStr">
        <is>
          <t>Socio-technical Support</t>
        </is>
      </c>
      <c r="Y356" s="3" t="n"/>
      <c r="Z356" s="1" t="n"/>
      <c r="AA356" s="1" t="n"/>
      <c r="AB356" s="1" t="n"/>
    </row>
    <row r="357">
      <c r="A357" t="inlineStr">
        <is>
          <t>DPP System Roadmap</t>
        </is>
      </c>
      <c r="B357" t="inlineStr">
        <is>
          <t>Document</t>
        </is>
      </c>
      <c r="C357" t="inlineStr">
        <is>
          <t>Report</t>
        </is>
      </c>
      <c r="D357" s="2" t="inlineStr">
        <is>
          <t>https://cirpassproject.eu/wp-content/uploads/2024/05/D3.4_DPP_System_Roadmap_V2.pdf</t>
        </is>
      </c>
      <c r="E357" t="n">
        <v>2024</v>
      </c>
      <c r="J357" t="inlineStr">
        <is>
          <t>CIRPASS</t>
        </is>
      </c>
      <c r="R357" t="inlineStr">
        <is>
          <t>x</t>
        </is>
      </c>
      <c r="T357" t="inlineStr">
        <is>
          <t>x</t>
        </is>
      </c>
      <c r="U357" t="inlineStr">
        <is>
          <t>x</t>
        </is>
      </c>
      <c r="V357" s="13" t="inlineStr">
        <is>
          <t>x</t>
        </is>
      </c>
      <c r="W357" s="3" t="inlineStr">
        <is>
          <t>Digital Product Passport (DPP)</t>
        </is>
      </c>
      <c r="X357" s="3" t="n"/>
      <c r="Y357" s="3" t="n"/>
      <c r="Z357" s="1" t="n"/>
      <c r="AA357" s="1" t="n"/>
      <c r="AB357" s="1" t="n"/>
    </row>
    <row r="358">
      <c r="A358" t="inlineStr">
        <is>
          <t>DPP Prototypes</t>
        </is>
      </c>
      <c r="B358" t="inlineStr">
        <is>
          <t>Document</t>
        </is>
      </c>
      <c r="C358" t="inlineStr">
        <is>
          <t>Report</t>
        </is>
      </c>
      <c r="D358" s="2" t="inlineStr">
        <is>
          <t>https://cirpassproject.eu/wp-content/uploads/2024/05/D5.1-DPP-Prototypes.pdf</t>
        </is>
      </c>
      <c r="E358" t="n">
        <v>2024</v>
      </c>
      <c r="J358" t="inlineStr">
        <is>
          <t>CIRPASS</t>
        </is>
      </c>
      <c r="R358" t="inlineStr">
        <is>
          <t>x</t>
        </is>
      </c>
      <c r="U358" t="inlineStr">
        <is>
          <t>x</t>
        </is>
      </c>
      <c r="V358" t="inlineStr">
        <is>
          <t>x</t>
        </is>
      </c>
      <c r="W358" s="3" t="inlineStr">
        <is>
          <t>Digital Product Passport (DPP)</t>
        </is>
      </c>
      <c r="X358" s="3" t="n"/>
      <c r="Y358" s="3" t="n"/>
      <c r="Z358" s="1" t="n"/>
      <c r="AA358" s="1" t="n"/>
      <c r="AB358" s="1" t="n"/>
    </row>
    <row r="359">
      <c r="A359" t="inlineStr">
        <is>
          <t>The Digital Product Passport (DPP) for the Circular Economy: Recommendations for policy, business and IT</t>
        </is>
      </c>
      <c r="B359" t="inlineStr">
        <is>
          <t>Document</t>
        </is>
      </c>
      <c r="C359" t="inlineStr">
        <is>
          <t>Report</t>
        </is>
      </c>
      <c r="D359" s="2" t="inlineStr">
        <is>
          <t>https://cirpassproject.eu/wp-content/uploads/2024/05/CIRPASS_The-DPP-for-the-Circular-Economy-Recommendations-for-policy-business-and-IT_v12.pdf</t>
        </is>
      </c>
      <c r="E359" t="n">
        <v>2024</v>
      </c>
      <c r="J359" t="inlineStr">
        <is>
          <t>CIRPASS</t>
        </is>
      </c>
      <c r="Q359" s="13" t="inlineStr">
        <is>
          <t>x</t>
        </is>
      </c>
      <c r="R359" t="inlineStr">
        <is>
          <t>x</t>
        </is>
      </c>
      <c r="T359" t="inlineStr">
        <is>
          <t>x</t>
        </is>
      </c>
      <c r="U359" t="inlineStr">
        <is>
          <t>x</t>
        </is>
      </c>
      <c r="V359" s="13" t="inlineStr">
        <is>
          <t>x</t>
        </is>
      </c>
      <c r="W359" s="3" t="inlineStr">
        <is>
          <t>Digital Product Passport (DPP)</t>
        </is>
      </c>
      <c r="X359" s="3" t="inlineStr">
        <is>
          <t>Socio-technical Support</t>
        </is>
      </c>
      <c r="Y359" s="3" t="n"/>
      <c r="Z359" s="1" t="n"/>
      <c r="AA359" s="1" t="n"/>
      <c r="AB359" s="1" t="n"/>
    </row>
    <row r="360">
      <c r="A360" t="inlineStr">
        <is>
          <t>Exploring possible Digital Product Passport (DPP) use cases in battery, electronics and textile value chains</t>
        </is>
      </c>
      <c r="B360" t="inlineStr">
        <is>
          <t>Document</t>
        </is>
      </c>
      <c r="C360" t="inlineStr">
        <is>
          <t>Report</t>
        </is>
      </c>
      <c r="D360" s="2" t="inlineStr">
        <is>
          <t>https://cirpassproject.eu/wp-content/uploads/2024/04/CIRPASS_D2.2_DPP_UseCases_Report_v2.0.pdf</t>
        </is>
      </c>
      <c r="E360" t="n">
        <v>2024</v>
      </c>
      <c r="J360" t="inlineStr">
        <is>
          <t>CIRPASS</t>
        </is>
      </c>
      <c r="R360" t="inlineStr">
        <is>
          <t>x</t>
        </is>
      </c>
      <c r="U360" t="inlineStr">
        <is>
          <t>x</t>
        </is>
      </c>
      <c r="V360" s="13" t="inlineStr">
        <is>
          <t>x</t>
        </is>
      </c>
      <c r="W360" s="3" t="inlineStr">
        <is>
          <t>Digital Product Passport (DPP)</t>
        </is>
      </c>
      <c r="X360" s="3" t="inlineStr">
        <is>
          <t>Socio-technical Support</t>
        </is>
      </c>
      <c r="Y360" s="3" t="n"/>
      <c r="Z360" s="1" t="n"/>
      <c r="AA360" s="1" t="n"/>
      <c r="AB360" s="1" t="n"/>
    </row>
    <row r="361">
      <c r="A361" t="inlineStr">
        <is>
          <t>DPP System Architecture</t>
        </is>
      </c>
      <c r="B361" t="inlineStr">
        <is>
          <t>Document</t>
        </is>
      </c>
      <c r="C361" t="inlineStr">
        <is>
          <t>Report</t>
        </is>
      </c>
      <c r="D361" s="2" t="inlineStr">
        <is>
          <t>https://cirpassproject.eu/wp-content/uploads/2024/06/D3.2v1.9.pdf</t>
        </is>
      </c>
      <c r="E361" t="n">
        <v>2024</v>
      </c>
      <c r="J361" t="inlineStr">
        <is>
          <t>CIRPASS</t>
        </is>
      </c>
      <c r="S361" t="inlineStr">
        <is>
          <t>x</t>
        </is>
      </c>
      <c r="T361" t="inlineStr">
        <is>
          <t>x</t>
        </is>
      </c>
      <c r="U361" t="inlineStr">
        <is>
          <t>x</t>
        </is>
      </c>
      <c r="V361" s="13" t="inlineStr">
        <is>
          <t>x</t>
        </is>
      </c>
      <c r="W361" s="3" t="inlineStr">
        <is>
          <t>Digital Product Passport (DPP)</t>
        </is>
      </c>
      <c r="X361" s="3" t="inlineStr">
        <is>
          <t>Distributed Ledger Technology (DLT)</t>
        </is>
      </c>
      <c r="Y361" s="3" t="inlineStr">
        <is>
          <t>APIs and middleware</t>
        </is>
      </c>
      <c r="Z361" s="1" t="n"/>
      <c r="AA361" s="1" t="n"/>
      <c r="AB361" s="1" t="n"/>
    </row>
    <row r="362">
      <c r="A362" t="inlineStr">
        <is>
          <t>DPP User Stories</t>
        </is>
      </c>
      <c r="B362" t="inlineStr">
        <is>
          <t>Document</t>
        </is>
      </c>
      <c r="C362" t="inlineStr">
        <is>
          <t>Report</t>
        </is>
      </c>
      <c r="D362" s="2" t="inlineStr">
        <is>
          <t>https://cirpassproject.eu/wp-content/uploads/2024/04/DPP_User_Stories_V2.0_Final.pdf</t>
        </is>
      </c>
      <c r="E362" t="n">
        <v>2024</v>
      </c>
      <c r="J362" t="inlineStr">
        <is>
          <t>CIRPASS</t>
        </is>
      </c>
      <c r="R362" t="inlineStr">
        <is>
          <t>x</t>
        </is>
      </c>
      <c r="V362" s="13" t="inlineStr">
        <is>
          <t>x</t>
        </is>
      </c>
      <c r="W362" s="3" t="inlineStr">
        <is>
          <t>Digital Product Passport (DPP)</t>
        </is>
      </c>
      <c r="X362" s="3" t="inlineStr">
        <is>
          <t>Socio-technical Support</t>
        </is>
      </c>
      <c r="Y362" s="3" t="n"/>
      <c r="Z362" s="1" t="n"/>
      <c r="AA362" s="1" t="n"/>
      <c r="AB362" s="1" t="n"/>
    </row>
    <row r="363">
      <c r="A363" t="inlineStr">
        <is>
          <t>Cross-sector and sectorspecific DPP roadmaps</t>
        </is>
      </c>
      <c r="B363" t="inlineStr">
        <is>
          <t>Document</t>
        </is>
      </c>
      <c r="C363" t="inlineStr">
        <is>
          <t>Report</t>
        </is>
      </c>
      <c r="D363" s="2" t="inlineStr">
        <is>
          <t>https://cirpassproject.eu/wp-content/uploads/2024/04/CIRPASS_Cross-sector_and_sector-specific_DPP_roadmaps_1.2_2024-03-27_1527.pdf</t>
        </is>
      </c>
      <c r="E363" t="n">
        <v>2024</v>
      </c>
      <c r="J363" t="inlineStr">
        <is>
          <t>CIRPASS</t>
        </is>
      </c>
      <c r="R363" t="inlineStr">
        <is>
          <t>x</t>
        </is>
      </c>
      <c r="V363" t="inlineStr">
        <is>
          <t>x</t>
        </is>
      </c>
      <c r="W363" s="3" t="inlineStr">
        <is>
          <t>Digital Product Passport (DPP)</t>
        </is>
      </c>
      <c r="X363" s="3" t="inlineStr">
        <is>
          <t>Socio-technical Support</t>
        </is>
      </c>
      <c r="Y363" s="3" t="n"/>
      <c r="Z363" s="1" t="n"/>
      <c r="AA363" s="1" t="n"/>
      <c r="AB363" s="1" t="n"/>
    </row>
    <row r="364">
      <c r="A364" t="inlineStr">
        <is>
          <t>Standardisation gaps and roadmap</t>
        </is>
      </c>
      <c r="B364" t="inlineStr">
        <is>
          <t>Document</t>
        </is>
      </c>
      <c r="C364" t="inlineStr">
        <is>
          <t>Report</t>
        </is>
      </c>
      <c r="D364" s="2" t="inlineStr">
        <is>
          <t>https://cirpassproject.eu/wp-content/uploads/2024/07/CIRPASS-standardisation-gaps-and-roadmap-V1.2.pdf</t>
        </is>
      </c>
      <c r="E364" t="n">
        <v>2024</v>
      </c>
      <c r="J364" t="inlineStr">
        <is>
          <t>CIRPASS</t>
        </is>
      </c>
      <c r="M364" s="17" t="inlineStr">
        <is>
          <t>x</t>
        </is>
      </c>
      <c r="R364" t="inlineStr">
        <is>
          <t>x</t>
        </is>
      </c>
      <c r="T364" t="inlineStr">
        <is>
          <t>x</t>
        </is>
      </c>
      <c r="V364" t="inlineStr">
        <is>
          <t>x</t>
        </is>
      </c>
      <c r="W364" s="3" t="inlineStr">
        <is>
          <t>Digital Product Passport (DPP)</t>
        </is>
      </c>
      <c r="X364" s="3" t="inlineStr">
        <is>
          <t>Schemas and  dictionaries</t>
        </is>
      </c>
      <c r="Y364" s="3" t="n"/>
      <c r="Z364" s="1" t="n"/>
      <c r="AA364" s="1" t="n"/>
      <c r="AB364" s="1" t="n"/>
    </row>
    <row r="365">
      <c r="A365" t="inlineStr">
        <is>
          <t>A study on DPP costs and benefits for SMEs</t>
        </is>
      </c>
      <c r="B365" t="inlineStr">
        <is>
          <t>Document</t>
        </is>
      </c>
      <c r="C365" t="inlineStr">
        <is>
          <t>Report</t>
        </is>
      </c>
      <c r="D365" s="2" t="inlineStr">
        <is>
          <t>https://cirpassproject.eu/wp-content/uploads/2024/03/CIRPASS-A-study-on-DPP-costs-and-benefits-for-SMEs-v1.0-1.pdf</t>
        </is>
      </c>
      <c r="E365" t="n">
        <v>2024</v>
      </c>
      <c r="J365" t="inlineStr">
        <is>
          <t>CIRPASS</t>
        </is>
      </c>
      <c r="R365" t="inlineStr">
        <is>
          <t>x</t>
        </is>
      </c>
      <c r="T365" t="inlineStr">
        <is>
          <t>x</t>
        </is>
      </c>
      <c r="V365" s="13" t="inlineStr">
        <is>
          <t>x</t>
        </is>
      </c>
      <c r="W365" s="3" t="inlineStr">
        <is>
          <t>Digital Product Passport (DPP)</t>
        </is>
      </c>
      <c r="X365" s="3" t="inlineStr">
        <is>
          <t>Socio-technical Support</t>
        </is>
      </c>
      <c r="Y365" s="3" t="n"/>
      <c r="Z365" s="1" t="n"/>
      <c r="AA365" s="1" t="n"/>
      <c r="AB365" s="1" t="n"/>
    </row>
    <row r="366">
      <c r="A366" t="inlineStr">
        <is>
          <t>Identification Schemes</t>
        </is>
      </c>
      <c r="B366" t="inlineStr">
        <is>
          <t>Document</t>
        </is>
      </c>
      <c r="C366" t="inlineStr">
        <is>
          <t>Report</t>
        </is>
      </c>
      <c r="D366" s="2" t="inlineStr">
        <is>
          <t>https://cirpassproject.eu/wp-content/uploads/2024/02/D3.3_IdentificationSchemes-v1.3.pdf</t>
        </is>
      </c>
      <c r="E366" t="n">
        <v>2024</v>
      </c>
      <c r="J366" t="inlineStr">
        <is>
          <t>CIRPASS</t>
        </is>
      </c>
      <c r="S366" t="inlineStr">
        <is>
          <t>x</t>
        </is>
      </c>
      <c r="T366" t="inlineStr">
        <is>
          <t>x</t>
        </is>
      </c>
      <c r="V366" s="13" t="inlineStr">
        <is>
          <t>x</t>
        </is>
      </c>
      <c r="W366" s="3" t="inlineStr">
        <is>
          <t>Digital Product Passport (DPP)</t>
        </is>
      </c>
      <c r="X366" s="3" t="inlineStr">
        <is>
          <t>Schemas and  dictionaries</t>
        </is>
      </c>
      <c r="Y366" s="3" t="n"/>
      <c r="Z366" s="1" t="n"/>
      <c r="AA366" s="1" t="n"/>
      <c r="AB366" s="1" t="n"/>
    </row>
    <row r="367">
      <c r="A367" t="inlineStr">
        <is>
          <t>Mapping of legal and voluntary requirements and screening of emerging DPP-related pilots</t>
        </is>
      </c>
      <c r="B367" t="inlineStr">
        <is>
          <t>Document</t>
        </is>
      </c>
      <c r="C367" t="inlineStr">
        <is>
          <t>Report</t>
        </is>
      </c>
      <c r="D367" s="2" t="inlineStr">
        <is>
          <t>https://cirpassproject.eu/wp-content/uploads/2024/06/D2.1_Mapping-of-legal-and-voluntary-requirements-and-Screening-of-emerging-DPP-related-pilots-17-07-2023_new.pdf</t>
        </is>
      </c>
      <c r="E367" t="n">
        <v>2023</v>
      </c>
      <c r="J367" t="inlineStr">
        <is>
          <t>CIRPASS</t>
        </is>
      </c>
      <c r="R367" s="13" t="inlineStr">
        <is>
          <t>x</t>
        </is>
      </c>
      <c r="S367" t="inlineStr">
        <is>
          <t>x</t>
        </is>
      </c>
      <c r="T367" t="inlineStr">
        <is>
          <t>x</t>
        </is>
      </c>
      <c r="U367" t="inlineStr">
        <is>
          <t>x</t>
        </is>
      </c>
      <c r="V367" s="13" t="inlineStr">
        <is>
          <t>x</t>
        </is>
      </c>
      <c r="W367" s="3" t="inlineStr">
        <is>
          <t>Digital Product Passport (DPP)</t>
        </is>
      </c>
      <c r="X367" s="3" t="inlineStr">
        <is>
          <t>Schemas and  dictionaries</t>
        </is>
      </c>
      <c r="Y367" s="3" t="inlineStr">
        <is>
          <t>Socio-technical Support</t>
        </is>
      </c>
      <c r="Z367" s="1" t="n"/>
      <c r="AA367" s="1" t="n"/>
      <c r="AB367" s="1" t="n"/>
    </row>
    <row r="368">
      <c r="A368" t="inlineStr">
        <is>
          <t>Benchmark of existing DPP-oriented reference architectures</t>
        </is>
      </c>
      <c r="B368" t="inlineStr">
        <is>
          <t>Document</t>
        </is>
      </c>
      <c r="C368" t="inlineStr">
        <is>
          <t>Report</t>
        </is>
      </c>
      <c r="D368" s="2" t="inlineStr">
        <is>
          <t>https://cirpassproject.eu/wp-content/uploads/2023/03/CIRPASS_Benchmark-of-existing-DPP-oriented-reference-architectures.pdf</t>
        </is>
      </c>
      <c r="E368" t="n">
        <v>2023</v>
      </c>
      <c r="J368" t="inlineStr">
        <is>
          <t>CIRPASS</t>
        </is>
      </c>
      <c r="S368" t="inlineStr">
        <is>
          <t>x</t>
        </is>
      </c>
      <c r="T368" t="inlineStr">
        <is>
          <t>x</t>
        </is>
      </c>
      <c r="V368" s="13" t="inlineStr">
        <is>
          <t>x</t>
        </is>
      </c>
      <c r="W368" s="3" t="inlineStr">
        <is>
          <t>Digital Product Passport (DPP)</t>
        </is>
      </c>
      <c r="X368" s="3" t="inlineStr">
        <is>
          <t>APIs and middleware</t>
        </is>
      </c>
      <c r="Y368" s="3" t="n"/>
      <c r="Z368" s="1" t="n"/>
      <c r="AA368" s="1" t="n"/>
      <c r="AB368" s="1" t="n"/>
    </row>
    <row r="369">
      <c r="A369" t="inlineStr">
        <is>
          <t>Annex: DPP Related Initiatives</t>
        </is>
      </c>
      <c r="B369" t="inlineStr">
        <is>
          <t>Document</t>
        </is>
      </c>
      <c r="C369" t="inlineStr">
        <is>
          <t>Report</t>
        </is>
      </c>
      <c r="D369" s="2" t="inlineStr">
        <is>
          <t>https://cirpassproject.eu/wp-content/uploads/2024/03/CIRPASS-D3.1-Annex-V9_final.pdf</t>
        </is>
      </c>
      <c r="E369" t="n">
        <v>2024</v>
      </c>
      <c r="J369" t="inlineStr">
        <is>
          <t>CIRPASS</t>
        </is>
      </c>
      <c r="U369" t="inlineStr">
        <is>
          <t>x</t>
        </is>
      </c>
      <c r="V369" s="13" t="inlineStr">
        <is>
          <t>x</t>
        </is>
      </c>
      <c r="W369" s="3" t="inlineStr">
        <is>
          <t>Digital Product Passport (DPP)</t>
        </is>
      </c>
      <c r="X369" s="3" t="n"/>
      <c r="Y369" s="3" t="n"/>
      <c r="Z369" s="1" t="n"/>
      <c r="AA369" s="1" t="n"/>
      <c r="AB369" s="1" t="n"/>
    </row>
    <row r="370">
      <c r="A370" t="inlineStr">
        <is>
          <t>User Stories</t>
        </is>
      </c>
      <c r="B370" t="inlineStr">
        <is>
          <t>Document</t>
        </is>
      </c>
      <c r="C370" t="inlineStr">
        <is>
          <t>Report</t>
        </is>
      </c>
      <c r="D370" s="2" t="inlineStr">
        <is>
          <t>https://zenodo.org/records/17979585</t>
        </is>
      </c>
      <c r="E370" t="n">
        <v>2025</v>
      </c>
      <c r="J370" t="inlineStr">
        <is>
          <t>CIRPASS-2</t>
        </is>
      </c>
      <c r="R370" t="inlineStr">
        <is>
          <t>x</t>
        </is>
      </c>
      <c r="V370" t="inlineStr">
        <is>
          <t>x</t>
        </is>
      </c>
      <c r="W370" s="3" t="inlineStr">
        <is>
          <t>Digital Product Passport (DPP)</t>
        </is>
      </c>
      <c r="X370" s="3" t="inlineStr">
        <is>
          <t>Socio-technical Support</t>
        </is>
      </c>
      <c r="Y370" s="3" t="n"/>
      <c r="Z370" s="1" t="n"/>
      <c r="AA370" s="1" t="n"/>
      <c r="AB370" s="1" t="n"/>
    </row>
    <row r="371">
      <c r="A371" t="inlineStr">
        <is>
          <t>DPP Granularity Level Options for Textiles/Apparel</t>
        </is>
      </c>
      <c r="B371" t="inlineStr">
        <is>
          <t>Document</t>
        </is>
      </c>
      <c r="C371" t="inlineStr">
        <is>
          <t>Report</t>
        </is>
      </c>
      <c r="D371" s="2" t="inlineStr">
        <is>
          <t>https://zenodo.org/records/17582219</t>
        </is>
      </c>
      <c r="E371" t="n">
        <v>2025</v>
      </c>
      <c r="J371" t="inlineStr">
        <is>
          <t>CIRPASS-2</t>
        </is>
      </c>
      <c r="R371" t="inlineStr">
        <is>
          <t>x</t>
        </is>
      </c>
      <c r="T371" t="inlineStr">
        <is>
          <t>x</t>
        </is>
      </c>
      <c r="V371" s="13" t="inlineStr">
        <is>
          <t>x</t>
        </is>
      </c>
      <c r="W371" s="3" t="inlineStr">
        <is>
          <t>Digital Product Passport (DPP)</t>
        </is>
      </c>
      <c r="X371" s="3" t="inlineStr">
        <is>
          <t xml:space="preserve">Product Data Templates </t>
        </is>
      </c>
      <c r="Y371" s="3" t="n"/>
      <c r="Z371" s="1" t="n"/>
      <c r="AA371" s="1" t="n"/>
      <c r="AB371" s="1" t="n"/>
    </row>
    <row r="372">
      <c r="A372" t="inlineStr">
        <is>
          <t>DPP status, concerns, needs and ideas - Results from EWG5 'other industries' surveys</t>
        </is>
      </c>
      <c r="B372" t="inlineStr">
        <is>
          <t>Document</t>
        </is>
      </c>
      <c r="C372" t="inlineStr">
        <is>
          <t>Report</t>
        </is>
      </c>
      <c r="D372" s="2" t="inlineStr">
        <is>
          <t>https://zenodo.org/records/17476598</t>
        </is>
      </c>
      <c r="E372" t="n">
        <v>2025</v>
      </c>
      <c r="J372" t="inlineStr">
        <is>
          <t>CIRPASS-2</t>
        </is>
      </c>
      <c r="S372" t="inlineStr">
        <is>
          <t>x</t>
        </is>
      </c>
      <c r="U372" t="inlineStr">
        <is>
          <t>x</t>
        </is>
      </c>
      <c r="V372" s="13" t="inlineStr">
        <is>
          <t>x</t>
        </is>
      </c>
      <c r="W372" s="3" t="inlineStr">
        <is>
          <t>Digital Product Passport (DPP)</t>
        </is>
      </c>
      <c r="X372" s="3" t="inlineStr">
        <is>
          <t>Socio-technical Support</t>
        </is>
      </c>
      <c r="Y372" s="3" t="n"/>
      <c r="Z372" s="1" t="n"/>
      <c r="AA372" s="1" t="n"/>
      <c r="AB372" s="1" t="n"/>
    </row>
    <row r="373">
      <c r="A373" t="inlineStr">
        <is>
          <t>Semantic Interoperability for Digital Product Passports</t>
        </is>
      </c>
      <c r="B373" t="inlineStr">
        <is>
          <t>Information</t>
        </is>
      </c>
      <c r="C373" t="inlineStr">
        <is>
          <t>Data</t>
        </is>
      </c>
      <c r="D373" s="2" t="inlineStr">
        <is>
          <t>https://www.youtube.com/watch?v=D08pUcBIDUU</t>
        </is>
      </c>
      <c r="E373" t="n">
        <v>2025</v>
      </c>
      <c r="J373" t="inlineStr">
        <is>
          <t>CIRPASS-2</t>
        </is>
      </c>
      <c r="K373" s="13" t="inlineStr">
        <is>
          <t>x</t>
        </is>
      </c>
      <c r="S373" t="inlineStr">
        <is>
          <t>x</t>
        </is>
      </c>
      <c r="T373" t="inlineStr">
        <is>
          <t>x</t>
        </is>
      </c>
      <c r="W373" s="3" t="inlineStr">
        <is>
          <t>Digital Product Passport (DPP)</t>
        </is>
      </c>
      <c r="X373" s="3" t="inlineStr">
        <is>
          <t>Ontologies</t>
        </is>
      </c>
      <c r="Y373" s="3" t="inlineStr">
        <is>
          <t>Schemas and  dictionaries</t>
        </is>
      </c>
      <c r="Z373" s="1" t="n"/>
      <c r="AA373" s="1" t="n"/>
      <c r="AB373" s="1" t="n"/>
    </row>
    <row r="374">
      <c r="A374" t="inlineStr">
        <is>
          <t>Reference Architecture</t>
        </is>
      </c>
      <c r="B374" t="inlineStr">
        <is>
          <t>Document</t>
        </is>
      </c>
      <c r="C374" t="inlineStr">
        <is>
          <t>Report</t>
        </is>
      </c>
      <c r="D374" s="2" t="inlineStr">
        <is>
          <t>https://zenodo.org/records/15467720</t>
        </is>
      </c>
      <c r="E374" t="n">
        <v>2025</v>
      </c>
      <c r="J374" t="inlineStr">
        <is>
          <t>CIRPASS-2</t>
        </is>
      </c>
      <c r="T374" t="inlineStr">
        <is>
          <t>x</t>
        </is>
      </c>
      <c r="U374" t="inlineStr">
        <is>
          <t>x</t>
        </is>
      </c>
      <c r="V374" s="13" t="inlineStr">
        <is>
          <t>x</t>
        </is>
      </c>
      <c r="W374" s="3" t="inlineStr">
        <is>
          <t>Digital Product Passport (DPP)</t>
        </is>
      </c>
      <c r="X374" s="3" t="inlineStr">
        <is>
          <t>APIs and middleware</t>
        </is>
      </c>
      <c r="Y374" s="3" t="n"/>
      <c r="Z374" s="1" t="n"/>
      <c r="AA374" s="1" t="n"/>
      <c r="AB374" s="1" t="n"/>
    </row>
    <row r="375">
      <c r="A375" t="inlineStr">
        <is>
          <t>The simplest DPP System Proposal – A thought experiment</t>
        </is>
      </c>
      <c r="B375" t="inlineStr">
        <is>
          <t>Document</t>
        </is>
      </c>
      <c r="C375" t="inlineStr">
        <is>
          <t>Report</t>
        </is>
      </c>
      <c r="D375" s="2" t="inlineStr">
        <is>
          <t>https://zenodo.org/records/15367064</t>
        </is>
      </c>
      <c r="E375" t="n">
        <v>2025</v>
      </c>
      <c r="J375" t="inlineStr">
        <is>
          <t>CIRPASS-2</t>
        </is>
      </c>
      <c r="R375" t="inlineStr">
        <is>
          <t>x</t>
        </is>
      </c>
      <c r="U375" t="inlineStr">
        <is>
          <t>x</t>
        </is>
      </c>
      <c r="V375" s="13" t="inlineStr">
        <is>
          <t>x</t>
        </is>
      </c>
      <c r="W375" s="3" t="inlineStr">
        <is>
          <t>Digital Product Passport (DPP)</t>
        </is>
      </c>
      <c r="X375" s="3" t="inlineStr">
        <is>
          <t>APIs and middleware</t>
        </is>
      </c>
      <c r="Y375" s="3" t="n"/>
      <c r="Z375" s="1" t="n"/>
      <c r="AA375" s="1" t="n"/>
      <c r="AB375" s="1" t="n"/>
    </row>
    <row r="376">
      <c r="A376" t="inlineStr">
        <is>
          <t>Risks and mitigations: a companion to D4.1 Reference Architecture</t>
        </is>
      </c>
      <c r="B376" t="inlineStr">
        <is>
          <t>Document</t>
        </is>
      </c>
      <c r="C376" t="inlineStr">
        <is>
          <t>Report</t>
        </is>
      </c>
      <c r="D376" s="2" t="inlineStr">
        <is>
          <t>https://zenodo.org/records/15389457</t>
        </is>
      </c>
      <c r="E376" t="n">
        <v>2025</v>
      </c>
      <c r="J376" t="inlineStr">
        <is>
          <t>CIRPASS-2</t>
        </is>
      </c>
      <c r="S376" t="inlineStr">
        <is>
          <t>x</t>
        </is>
      </c>
      <c r="U376" t="inlineStr">
        <is>
          <t>x</t>
        </is>
      </c>
      <c r="V376" s="13" t="inlineStr">
        <is>
          <t>x</t>
        </is>
      </c>
      <c r="W376" s="3" t="inlineStr">
        <is>
          <t>Digital Product Passport (DPP)</t>
        </is>
      </c>
      <c r="X376" s="3" t="inlineStr">
        <is>
          <t>APIs and middleware</t>
        </is>
      </c>
      <c r="Y376" s="3" t="inlineStr">
        <is>
          <t>Socio-technical Support</t>
        </is>
      </c>
      <c r="Z376" s="1" t="n"/>
      <c r="AA376" s="1" t="n"/>
      <c r="AB376" s="1" t="n"/>
    </row>
    <row r="377">
      <c r="A377" t="inlineStr">
        <is>
          <t>Ideas for reducing the reporting burden using the DPP</t>
        </is>
      </c>
      <c r="B377" t="inlineStr">
        <is>
          <t>Document</t>
        </is>
      </c>
      <c r="C377" t="inlineStr">
        <is>
          <t>Report</t>
        </is>
      </c>
      <c r="D377" s="2" t="inlineStr">
        <is>
          <t>https://zenodo.org/records/17939346</t>
        </is>
      </c>
      <c r="E377" t="n">
        <v>2025</v>
      </c>
      <c r="J377" t="inlineStr">
        <is>
          <t>CIRPASS-2</t>
        </is>
      </c>
      <c r="V377" s="13" t="inlineStr">
        <is>
          <t>x</t>
        </is>
      </c>
      <c r="W377" s="3" t="inlineStr">
        <is>
          <t>Digital Product Passport (DPP)</t>
        </is>
      </c>
      <c r="X377" s="3" t="n"/>
      <c r="Y377" s="3" t="n"/>
      <c r="Z377" s="1" t="n"/>
      <c r="AA377" s="1" t="n"/>
      <c r="AB377" s="1" t="n"/>
    </row>
    <row r="378">
      <c r="A378" t="inlineStr">
        <is>
          <t>Ontology Requirements Specification for an EU DPP Core Ontology Proposal</t>
        </is>
      </c>
      <c r="B378" t="inlineStr">
        <is>
          <t>Document</t>
        </is>
      </c>
      <c r="C378" t="inlineStr">
        <is>
          <t>Report</t>
        </is>
      </c>
      <c r="D378" s="2" t="inlineStr">
        <is>
          <t>https://zenodo.org/records/15270342</t>
        </is>
      </c>
      <c r="E378" t="n">
        <v>2025</v>
      </c>
      <c r="J378" t="inlineStr">
        <is>
          <t>CIRPASS-2</t>
        </is>
      </c>
      <c r="K378" s="13" t="inlineStr">
        <is>
          <t>x</t>
        </is>
      </c>
      <c r="R378" s="13" t="inlineStr">
        <is>
          <t>x</t>
        </is>
      </c>
      <c r="T378" s="13" t="inlineStr">
        <is>
          <t>x</t>
        </is>
      </c>
      <c r="V378" s="13" t="inlineStr">
        <is>
          <t>x</t>
        </is>
      </c>
      <c r="W378" s="3" t="inlineStr">
        <is>
          <t>Digital Product Passport (DPP)</t>
        </is>
      </c>
      <c r="X378" s="3" t="inlineStr">
        <is>
          <t>Ontologies</t>
        </is>
      </c>
      <c r="Y378" s="3" t="inlineStr">
        <is>
          <t>Schemas and  dictionaries</t>
        </is>
      </c>
      <c r="Z378" s="1" t="n"/>
      <c r="AA378" s="1" t="n"/>
      <c r="AB378" s="1" t="n"/>
    </row>
    <row r="379">
      <c r="A379" t="inlineStr">
        <is>
          <t>Options for EU Web Portal Search (DPP System)</t>
        </is>
      </c>
      <c r="B379" t="inlineStr">
        <is>
          <t>Document</t>
        </is>
      </c>
      <c r="C379" t="inlineStr">
        <is>
          <t>Report</t>
        </is>
      </c>
      <c r="D379" s="2" t="inlineStr">
        <is>
          <t>https://zenodo.org/records/15011758</t>
        </is>
      </c>
      <c r="E379" t="n">
        <v>2025</v>
      </c>
      <c r="J379" t="inlineStr">
        <is>
          <t>CIRPASS-2</t>
        </is>
      </c>
      <c r="V379" s="13" t="inlineStr">
        <is>
          <t>x</t>
        </is>
      </c>
      <c r="W379" s="3" t="inlineStr">
        <is>
          <t>Digital Product Passport (DPP)</t>
        </is>
      </c>
      <c r="X379" s="3" t="n"/>
      <c r="Y379" s="3" t="n"/>
      <c r="Z379" s="1" t="n"/>
      <c r="AA379" s="1" t="n"/>
      <c r="AB379" s="1" t="n"/>
    </row>
    <row r="380">
      <c r="A380" t="inlineStr">
        <is>
          <t>Upper-Level Regulatory Sectoral Ontologies &amp; Vocabularies</t>
        </is>
      </c>
      <c r="B380" t="inlineStr">
        <is>
          <t>Document</t>
        </is>
      </c>
      <c r="C380" t="inlineStr">
        <is>
          <t>Report</t>
        </is>
      </c>
      <c r="D380" s="2" t="inlineStr">
        <is>
          <t>https://zenodo.org/records/15495860</t>
        </is>
      </c>
      <c r="E380" t="n">
        <v>2025</v>
      </c>
      <c r="J380" t="inlineStr">
        <is>
          <t>CIRPASS-2</t>
        </is>
      </c>
      <c r="K380" s="13" t="inlineStr">
        <is>
          <t>x</t>
        </is>
      </c>
      <c r="M380" s="13" t="inlineStr">
        <is>
          <t>x</t>
        </is>
      </c>
      <c r="T380" s="13" t="inlineStr">
        <is>
          <t>x</t>
        </is>
      </c>
      <c r="V380" s="13" t="inlineStr">
        <is>
          <t>x</t>
        </is>
      </c>
      <c r="W380" s="3" t="inlineStr">
        <is>
          <t>Digital Product Passport (DPP)</t>
        </is>
      </c>
      <c r="X380" s="3" t="inlineStr">
        <is>
          <t>Linked Data and semantic vocabularies</t>
        </is>
      </c>
      <c r="Y380" s="3" t="inlineStr">
        <is>
          <t>Schemas and  dictionaries</t>
        </is>
      </c>
      <c r="Z380" s="1" t="inlineStr">
        <is>
          <t>Ontologies</t>
        </is>
      </c>
      <c r="AA380" s="1" t="n"/>
      <c r="AB380" s="1" t="n"/>
    </row>
    <row r="381">
      <c r="A381" t="inlineStr">
        <is>
          <t>Designing an Ontology Network for Digital Product Passports</t>
        </is>
      </c>
      <c r="B381" t="inlineStr">
        <is>
          <t>Document</t>
        </is>
      </c>
      <c r="C381" t="inlineStr">
        <is>
          <t>Report</t>
        </is>
      </c>
      <c r="D381" s="2" t="inlineStr">
        <is>
          <t>https://doi.org/10.1007/978-3-031-78955-7_19</t>
        </is>
      </c>
      <c r="E381" t="n">
        <v>2025</v>
      </c>
      <c r="J381" t="inlineStr">
        <is>
          <t>CIRPASS-2</t>
        </is>
      </c>
      <c r="K381" s="13" t="inlineStr">
        <is>
          <t>x</t>
        </is>
      </c>
      <c r="T381" s="13" t="inlineStr">
        <is>
          <t>x</t>
        </is>
      </c>
      <c r="V381" s="13" t="inlineStr">
        <is>
          <t>x</t>
        </is>
      </c>
      <c r="W381" s="3" t="inlineStr">
        <is>
          <t>Digital Product Passport (DPP)</t>
        </is>
      </c>
      <c r="X381" s="3" t="inlineStr">
        <is>
          <t>Linked Data and semantic vocabularies</t>
        </is>
      </c>
      <c r="Y381" s="3" t="inlineStr">
        <is>
          <t>Schemas and  dictionaries</t>
        </is>
      </c>
      <c r="Z381" s="1" t="inlineStr">
        <is>
          <t>Ontologies</t>
        </is>
      </c>
      <c r="AA381" s="1" t="n"/>
      <c r="AB381" s="1" t="n"/>
    </row>
    <row r="382">
      <c r="A382" t="inlineStr">
        <is>
          <t>Call for Evidence on DPPSP response</t>
        </is>
      </c>
      <c r="B382" t="inlineStr">
        <is>
          <t>Document</t>
        </is>
      </c>
      <c r="C382" t="inlineStr">
        <is>
          <t>Report</t>
        </is>
      </c>
      <c r="D382" s="2" t="inlineStr">
        <is>
          <t>https://zenodo.org/records/15007667</t>
        </is>
      </c>
      <c r="E382" t="n">
        <v>2024</v>
      </c>
      <c r="J382" t="inlineStr">
        <is>
          <t>CIRPASS-2</t>
        </is>
      </c>
      <c r="V382" s="13" t="inlineStr">
        <is>
          <t>x</t>
        </is>
      </c>
      <c r="W382" s="3" t="inlineStr">
        <is>
          <t>Digital Product Passport (DPP)</t>
        </is>
      </c>
      <c r="X382" s="3" t="inlineStr">
        <is>
          <t>Socio-technical Support</t>
        </is>
      </c>
      <c r="Y382" s="3" t="n"/>
      <c r="Z382" s="1" t="n"/>
      <c r="AA382" s="1" t="n"/>
      <c r="AB382" s="1" t="n"/>
    </row>
    <row r="383">
      <c r="A383" t="inlineStr">
        <is>
          <t>Options for redirection to the mandatory DPP Backup (DPP System)</t>
        </is>
      </c>
      <c r="B383" t="inlineStr">
        <is>
          <t>Document</t>
        </is>
      </c>
      <c r="C383" t="inlineStr">
        <is>
          <t>Report</t>
        </is>
      </c>
      <c r="D383" s="2" t="inlineStr">
        <is>
          <t>https://zenodo.org/records/15040842</t>
        </is>
      </c>
      <c r="E383" t="n">
        <v>2024</v>
      </c>
      <c r="J383" t="inlineStr">
        <is>
          <t>CIRPASS-2</t>
        </is>
      </c>
      <c r="V383" s="13" t="inlineStr">
        <is>
          <t>x</t>
        </is>
      </c>
      <c r="W383" s="3" t="inlineStr">
        <is>
          <t>Digital Product Passport (DPP)</t>
        </is>
      </c>
      <c r="X383" s="3" t="inlineStr">
        <is>
          <t>APIs and middleware</t>
        </is>
      </c>
      <c r="Y383" s="3" t="n"/>
      <c r="Z383" s="1" t="n"/>
      <c r="AA383" s="1" t="n"/>
      <c r="AB383" s="1" t="n"/>
    </row>
    <row r="384">
      <c r="A384" t="inlineStr">
        <is>
          <t>Communication from the Commission (First) CPR Working Plan for 2026-2029</t>
        </is>
      </c>
      <c r="B384" t="inlineStr">
        <is>
          <t>Document</t>
        </is>
      </c>
      <c r="C384" t="inlineStr">
        <is>
          <t>Report</t>
        </is>
      </c>
      <c r="D384" s="2" t="inlineStr">
        <is>
          <t>https://eur-lex.europa.eu/legal-content/EN/TXT/PDF/?uri=CELEX:52025DC0772</t>
        </is>
      </c>
      <c r="E384" t="n">
        <v>2025</v>
      </c>
      <c r="F384" t="inlineStr">
        <is>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is>
      </c>
      <c r="I384" t="inlineStr">
        <is>
          <t>European Commission</t>
        </is>
      </c>
      <c r="J384" t="inlineStr">
        <is>
          <t>European Union Single Market</t>
        </is>
      </c>
      <c r="L384" s="13" t="inlineStr">
        <is>
          <t>x</t>
        </is>
      </c>
      <c r="M384" s="13" t="inlineStr">
        <is>
          <t>x</t>
        </is>
      </c>
      <c r="P384" s="13" t="inlineStr">
        <is>
          <t>x</t>
        </is>
      </c>
      <c r="R384" t="inlineStr">
        <is>
          <t>x</t>
        </is>
      </c>
      <c r="U384" t="inlineStr">
        <is>
          <t>x</t>
        </is>
      </c>
      <c r="V384" s="13" t="inlineStr">
        <is>
          <t>x</t>
        </is>
      </c>
      <c r="W384" s="1" t="inlineStr">
        <is>
          <t>Digital Product Passport (DPP)</t>
        </is>
      </c>
      <c r="X384" s="1" t="n"/>
      <c r="Y384" s="1" t="n"/>
      <c r="Z384" s="1" t="n"/>
      <c r="AA384" s="1" t="n"/>
      <c r="AB384" s="1" t="n"/>
    </row>
    <row r="385">
      <c r="A385" t="inlineStr">
        <is>
          <t>Regulation (EU) 2024/1781 of the European Parliament and of the Council</t>
        </is>
      </c>
      <c r="B385" t="inlineStr">
        <is>
          <t>Document</t>
        </is>
      </c>
      <c r="C385" t="inlineStr">
        <is>
          <t>Report</t>
        </is>
      </c>
      <c r="D385" s="2" t="inlineStr">
        <is>
          <t>https://eur-lex.europa.eu/legal-content/EN/TXT/PDF/?uri=OJ:L_202401781</t>
        </is>
      </c>
      <c r="E385" t="n">
        <v>2024</v>
      </c>
      <c r="F385" t="inlineStr">
        <is>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is>
      </c>
      <c r="I385" t="inlineStr">
        <is>
          <t>European Commission</t>
        </is>
      </c>
      <c r="J385" t="inlineStr">
        <is>
          <t>European Green Deal</t>
        </is>
      </c>
      <c r="M385" s="13" t="inlineStr">
        <is>
          <t>x</t>
        </is>
      </c>
      <c r="Q385" s="13" t="inlineStr">
        <is>
          <t>x</t>
        </is>
      </c>
      <c r="R385" t="inlineStr">
        <is>
          <t>x</t>
        </is>
      </c>
      <c r="U385" t="inlineStr">
        <is>
          <t>x</t>
        </is>
      </c>
      <c r="V385" s="13" t="inlineStr">
        <is>
          <t>x</t>
        </is>
      </c>
      <c r="W385" s="1" t="inlineStr">
        <is>
          <t>Digital Product Passport (DPP)</t>
        </is>
      </c>
      <c r="X385" s="1" t="n"/>
      <c r="Y385" s="1" t="n"/>
      <c r="Z385" s="1" t="n"/>
      <c r="AA385" s="1" t="n"/>
      <c r="AB385" s="1" t="n"/>
    </row>
    <row r="386">
      <c r="A386" t="inlineStr">
        <is>
          <t>Methodology for defining data requirements for the Digital Product Passport under the ESPR framework</t>
        </is>
      </c>
      <c r="B386" t="inlineStr">
        <is>
          <t>Document</t>
        </is>
      </c>
      <c r="C386" t="inlineStr">
        <is>
          <t>Report</t>
        </is>
      </c>
      <c r="D386" s="2" t="inlineStr">
        <is>
          <t>https://publications.jrc.ec.europa.eu/repository/handle/JRC145830</t>
        </is>
      </c>
      <c r="E386" t="n">
        <v>2026</v>
      </c>
      <c r="F386" t="inlineStr">
        <is>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is>
      </c>
      <c r="I386" t="inlineStr">
        <is>
          <t>Joint Research Centre</t>
        </is>
      </c>
      <c r="K386" s="13" t="inlineStr">
        <is>
          <t>x</t>
        </is>
      </c>
      <c r="M386" s="13" t="inlineStr">
        <is>
          <t>x</t>
        </is>
      </c>
      <c r="Q386" s="13" t="inlineStr">
        <is>
          <t>x</t>
        </is>
      </c>
      <c r="R386" t="inlineStr">
        <is>
          <t>x</t>
        </is>
      </c>
      <c r="S386" t="inlineStr">
        <is>
          <t>x</t>
        </is>
      </c>
      <c r="T386" t="inlineStr">
        <is>
          <t>x</t>
        </is>
      </c>
      <c r="U386" t="inlineStr">
        <is>
          <t>x</t>
        </is>
      </c>
      <c r="V386" s="13" t="inlineStr">
        <is>
          <t>x</t>
        </is>
      </c>
      <c r="W386" s="1" t="inlineStr">
        <is>
          <t>Digital Product Passport (DPP)</t>
        </is>
      </c>
      <c r="X386" s="1" t="n"/>
      <c r="Y386" s="1" t="n"/>
      <c r="Z386" s="1" t="n"/>
      <c r="AA386" s="1" t="n"/>
      <c r="AB386" s="1" t="n"/>
    </row>
    <row r="387">
      <c r="A387" t="inlineStr">
        <is>
          <t xml:space="preserve">Third release: Dissemination, Communication and Exploitation plan </t>
        </is>
      </c>
      <c r="B387" t="inlineStr">
        <is>
          <t>Document</t>
        </is>
      </c>
      <c r="C387" t="inlineStr">
        <is>
          <t>Report</t>
        </is>
      </c>
      <c r="D387" s="2" t="inlineStr">
        <is>
          <t>https://demo-blog.eu/wp-content/uploads/2025/07/D5.3-Third-release_Dissemination-Communication-and-Exploitation-Plan_M30.pdf</t>
        </is>
      </c>
      <c r="E387" t="n">
        <v>2025</v>
      </c>
      <c r="F387" t="inlineStr">
        <is>
          <t>This document revises the dissemination objectives and activities, target audiences, key messages, and the online and offline communication channels and tools used to promote the project and its results. It also updates the exploitation strategy for all exploitable results</t>
        </is>
      </c>
      <c r="I387" t="inlineStr">
        <is>
          <t>Henk Visscher</t>
        </is>
      </c>
      <c r="J387" t="inlineStr">
        <is>
          <t>Demo-Blog</t>
        </is>
      </c>
      <c r="R387" t="inlineStr">
        <is>
          <t>x</t>
        </is>
      </c>
      <c r="U387" t="inlineStr">
        <is>
          <t>x</t>
        </is>
      </c>
      <c r="V387" s="13" t="inlineStr">
        <is>
          <t>x</t>
        </is>
      </c>
      <c r="W387" t="inlineStr">
        <is>
          <t>Digital Building Logbook (DBL)</t>
        </is>
      </c>
      <c r="X387" s="3" t="inlineStr">
        <is>
          <t>Socio-technical Support</t>
        </is>
      </c>
      <c r="Y387" s="3" t="n"/>
      <c r="Z387" s="1" t="n"/>
      <c r="AA387" s="1" t="n"/>
      <c r="AB387" s="1" t="n"/>
    </row>
    <row r="388">
      <c r="A388" t="inlineStr">
        <is>
          <t>Second Release: Dissemination, Communication and Exploitation Plan</t>
        </is>
      </c>
      <c r="B388" t="inlineStr">
        <is>
          <t>Document</t>
        </is>
      </c>
      <c r="C388" t="inlineStr">
        <is>
          <t>Report</t>
        </is>
      </c>
      <c r="D388" s="2" t="inlineStr">
        <is>
          <t>https://demo-blog.eu/wp-content/uploads/2025/07/D5.2-Second-Release_Dissemination-Communication-and-Exploitation-Plan_M18.pdf</t>
        </is>
      </c>
      <c r="E388" t="n">
        <v>2024</v>
      </c>
      <c r="F388" t="inlineStr">
        <is>
          <t>This document revises the dissemination objectives and activities, target audiences, key messages, and the online and offline communication channels and tools used to promote the project and its results. It also updates the exploitation strategy for all exploitable results.</t>
        </is>
      </c>
      <c r="I388" t="inlineStr">
        <is>
          <t>Henk Visscher</t>
        </is>
      </c>
      <c r="J388" t="inlineStr">
        <is>
          <t>Demo-Blog</t>
        </is>
      </c>
      <c r="R388" t="inlineStr">
        <is>
          <t>x</t>
        </is>
      </c>
      <c r="U388" t="inlineStr">
        <is>
          <t>x</t>
        </is>
      </c>
      <c r="V388" s="13" t="inlineStr">
        <is>
          <t>x</t>
        </is>
      </c>
      <c r="W388" t="inlineStr">
        <is>
          <t>Digital Building Logbook (DBL)</t>
        </is>
      </c>
      <c r="X388" s="3" t="inlineStr">
        <is>
          <t>Socio-technical Support</t>
        </is>
      </c>
      <c r="Y388" s="3" t="n"/>
      <c r="Z388" s="1" t="n"/>
      <c r="AA388" s="1" t="n"/>
      <c r="AB388" s="1" t="n"/>
    </row>
    <row r="389">
      <c r="A389" t="inlineStr">
        <is>
          <t>First Release: Dissemination, Communication and Exploitation Plan</t>
        </is>
      </c>
      <c r="B389" t="inlineStr">
        <is>
          <t>Document</t>
        </is>
      </c>
      <c r="C389" t="inlineStr">
        <is>
          <t>Report</t>
        </is>
      </c>
      <c r="D389" s="2" t="inlineStr">
        <is>
          <t>https://demo-blog.eu/wp-content/uploads/2025/07/D5.1-First-Release_Dissemination-Communication-and-Exploitation-Plan_M6.pdf</t>
        </is>
      </c>
      <c r="E389" t="n">
        <v>2023</v>
      </c>
      <c r="F389" t="inlineStr">
        <is>
          <t xml:space="preserve">This document sets out the dissemination objectives and activities, the target audiences, key messages, online and offline communication channels and tools that will be used to spread the word about the project and its results. </t>
        </is>
      </c>
      <c r="I389" t="inlineStr">
        <is>
          <t>Henk Visscher</t>
        </is>
      </c>
      <c r="J389" t="inlineStr">
        <is>
          <t>Demo-Blog</t>
        </is>
      </c>
      <c r="R389" t="inlineStr">
        <is>
          <t>x</t>
        </is>
      </c>
      <c r="U389" t="inlineStr">
        <is>
          <t>x</t>
        </is>
      </c>
      <c r="V389" s="13" t="inlineStr">
        <is>
          <t>x</t>
        </is>
      </c>
      <c r="W389" t="inlineStr">
        <is>
          <t>Digital Building Logbook (DBL)</t>
        </is>
      </c>
      <c r="X389" s="3" t="inlineStr">
        <is>
          <t>Socio-technical Support</t>
        </is>
      </c>
      <c r="Y389" s="3" t="n"/>
      <c r="Z389" s="1" t="n"/>
      <c r="AA389" s="1" t="n"/>
      <c r="AB389" s="1" t="n"/>
    </row>
    <row r="390">
      <c r="A390" t="inlineStr">
        <is>
          <t>(Intermediate) Demo-Blog Dissemination Activities including Project Events and Webinars</t>
        </is>
      </c>
      <c r="B390" t="inlineStr">
        <is>
          <t>Document</t>
        </is>
      </c>
      <c r="C390" t="inlineStr">
        <is>
          <t>Report</t>
        </is>
      </c>
      <c r="D390" s="2" t="inlineStr">
        <is>
          <t>https://demo-blog.eu/wp-content/uploads/2025/07/D5.13-Demo-BLog-intermediate-dissemination-activities_M24.pdf</t>
        </is>
      </c>
      <c r="E390" t="n">
        <v>2024</v>
      </c>
      <c r="F390" t="inlineStr">
        <is>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is>
      </c>
      <c r="I390" t="inlineStr">
        <is>
          <t>Henk Visscher</t>
        </is>
      </c>
      <c r="J390" t="inlineStr">
        <is>
          <t>Demo-Blog</t>
        </is>
      </c>
      <c r="R390" t="inlineStr">
        <is>
          <t>x</t>
        </is>
      </c>
      <c r="U390" t="inlineStr">
        <is>
          <t>x</t>
        </is>
      </c>
      <c r="V390" s="13" t="inlineStr">
        <is>
          <t>x</t>
        </is>
      </c>
      <c r="W390" t="inlineStr">
        <is>
          <t>Digital Building Logbook (DBL)</t>
        </is>
      </c>
      <c r="X390" s="3" t="inlineStr">
        <is>
          <t>Socio-technical Support</t>
        </is>
      </c>
      <c r="Y390" s="3" t="n"/>
      <c r="Z390" s="1" t="n"/>
      <c r="AA390" s="1" t="n"/>
      <c r="AB390" s="1" t="n"/>
    </row>
    <row r="391">
      <c r="A391" t="inlineStr">
        <is>
          <t>(Intermediate) Demo-Blog Digital Communication Activities and Visual Material Development</t>
        </is>
      </c>
      <c r="B391" t="inlineStr">
        <is>
          <t>Document</t>
        </is>
      </c>
      <c r="C391" t="inlineStr">
        <is>
          <t>Report</t>
        </is>
      </c>
      <c r="D391" s="2" t="inlineStr">
        <is>
          <t>https://demo-blog.eu/wp-content/uploads/2025/07/D5.7-Demo-BLog-intermediate-digital-communication-activities-and-visual-material-development_M24.pdf</t>
        </is>
      </c>
      <c r="E391" t="n">
        <v>2024</v>
      </c>
      <c r="F391" t="inlineStr">
        <is>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is>
      </c>
      <c r="I391" t="inlineStr">
        <is>
          <t>Henk Visscher</t>
        </is>
      </c>
      <c r="J391" t="inlineStr">
        <is>
          <t>Demo-Blog</t>
        </is>
      </c>
      <c r="R391" t="inlineStr">
        <is>
          <t>x</t>
        </is>
      </c>
      <c r="U391" t="inlineStr">
        <is>
          <t>x</t>
        </is>
      </c>
      <c r="V391" s="13" t="inlineStr">
        <is>
          <t>x</t>
        </is>
      </c>
      <c r="W391" t="inlineStr">
        <is>
          <t>Digital Building Logbook (DBL)</t>
        </is>
      </c>
      <c r="X391" s="3" t="inlineStr">
        <is>
          <t>Socio-technical Support</t>
        </is>
      </c>
      <c r="Y391" s="3" t="n"/>
      <c r="Z391" s="1" t="n"/>
      <c r="AA391" s="1" t="n"/>
      <c r="AB391" s="1" t="n"/>
    </row>
    <row r="392">
      <c r="A392" t="inlineStr">
        <is>
          <t>Woningpas business case factsheet</t>
        </is>
      </c>
      <c r="B392" t="inlineStr">
        <is>
          <t>Document</t>
        </is>
      </c>
      <c r="C392" t="inlineStr">
        <is>
          <t>Report</t>
        </is>
      </c>
      <c r="D392" s="2" t="inlineStr">
        <is>
          <t>https://demo-blog.eu/resources/resource-library/publications/woningpas-business-case-factsheet/</t>
        </is>
      </c>
      <c r="E392" t="n">
        <v>2025</v>
      </c>
      <c r="F392" t="inlineStr">
        <is>
          <t>Woningpas is a government-operated, citizenfacing digital building passport provided free of charge to every dwelling in Flanders.</t>
        </is>
      </c>
      <c r="I392" t="inlineStr">
        <is>
          <t>Henk Visscher</t>
        </is>
      </c>
      <c r="J392" t="inlineStr">
        <is>
          <t>Demo-Blog</t>
        </is>
      </c>
      <c r="L392" s="13" t="inlineStr">
        <is>
          <t>x</t>
        </is>
      </c>
      <c r="N392" s="13" t="inlineStr">
        <is>
          <t>x</t>
        </is>
      </c>
      <c r="S392" t="inlineStr">
        <is>
          <t>x</t>
        </is>
      </c>
      <c r="U392" t="inlineStr">
        <is>
          <t>x</t>
        </is>
      </c>
      <c r="V392" s="13" t="inlineStr">
        <is>
          <t>x</t>
        </is>
      </c>
      <c r="W392" t="inlineStr">
        <is>
          <t>Digital Building Logbook (DBL)</t>
        </is>
      </c>
      <c r="X392" s="3" t="inlineStr">
        <is>
          <t>Circularity indices and reuse mapping tools</t>
        </is>
      </c>
      <c r="Y392" s="14" t="inlineStr">
        <is>
          <t>Building Passport (BP)</t>
        </is>
      </c>
      <c r="Z392" s="1" t="n"/>
      <c r="AA392" s="1" t="n"/>
      <c r="AB392" s="1" t="n"/>
    </row>
    <row r="393">
      <c r="A393" t="inlineStr">
        <is>
          <t>Cirdax business case factsheet</t>
        </is>
      </c>
      <c r="B393" t="inlineStr">
        <is>
          <t>Document</t>
        </is>
      </c>
      <c r="C393" t="inlineStr">
        <is>
          <t>Report</t>
        </is>
      </c>
      <c r="D393" s="2" t="inlineStr">
        <is>
          <t>https://demo-blog.eu/resources/resource-library/publications/cirdax-business-case-factsheet/</t>
        </is>
      </c>
      <c r="E393" t="n">
        <v>2025</v>
      </c>
      <c r="F393" t="inlineStr">
        <is>
          <t>Cirdax is a digital materials database which stores all kinds of information on building components and materials. The data is provided via an inventory of components and materials, partly obtained by 3D-scanning and manual additional services</t>
        </is>
      </c>
      <c r="I393" t="inlineStr">
        <is>
          <t>Henk Visscher</t>
        </is>
      </c>
      <c r="J393" t="inlineStr">
        <is>
          <t>Demo-Blog</t>
        </is>
      </c>
      <c r="L393" s="13" t="inlineStr">
        <is>
          <t>x</t>
        </is>
      </c>
      <c r="S393" t="inlineStr">
        <is>
          <t>x</t>
        </is>
      </c>
      <c r="U393" t="inlineStr">
        <is>
          <t>x</t>
        </is>
      </c>
      <c r="V393" s="13" t="inlineStr">
        <is>
          <t>x</t>
        </is>
      </c>
      <c r="W393" t="inlineStr">
        <is>
          <t>Digital Building Logbook (DBL)</t>
        </is>
      </c>
      <c r="X393" s="3" t="inlineStr">
        <is>
          <t>Circularity indices and reuse mapping tools</t>
        </is>
      </c>
      <c r="Y393" s="3" t="n"/>
      <c r="Z393" s="1" t="n"/>
      <c r="AA393" s="1" t="n"/>
      <c r="AB393" s="1" t="n"/>
    </row>
    <row r="394">
      <c r="A394" t="inlineStr">
        <is>
          <t>CLÉA business case factsheet</t>
        </is>
      </c>
      <c r="B394" t="inlineStr">
        <is>
          <t>Document</t>
        </is>
      </c>
      <c r="C394" t="inlineStr">
        <is>
          <t>Report</t>
        </is>
      </c>
      <c r="D394" s="2" t="inlineStr">
        <is>
          <t>https://demo-blog.eu/resources/resource-library/publications/clea-business-case-factsheet/</t>
        </is>
      </c>
      <c r="E394" t="n">
        <v>2025</v>
      </c>
      <c r="F394" t="inlineStr">
        <is>
          <t xml:space="preserve">CLÉA is a French digital building logbook (DBL) deployed across more than 250,000 dwellings, managed by Qualitel Solutions. It is aligned with the 2023 French regulation mandating DBLs for all new buildings and renovations, improving energy performance. </t>
        </is>
      </c>
      <c r="I394" t="inlineStr">
        <is>
          <t>Henk Visscher</t>
        </is>
      </c>
      <c r="J394" t="inlineStr">
        <is>
          <t>Demo-Blog</t>
        </is>
      </c>
      <c r="L394" s="13" t="inlineStr">
        <is>
          <t>x</t>
        </is>
      </c>
      <c r="M394" s="13" t="inlineStr">
        <is>
          <t>x</t>
        </is>
      </c>
      <c r="N394" s="13" t="inlineStr">
        <is>
          <t>x</t>
        </is>
      </c>
      <c r="Q394" s="13" t="inlineStr">
        <is>
          <t>x</t>
        </is>
      </c>
      <c r="S394" t="inlineStr">
        <is>
          <t>x</t>
        </is>
      </c>
      <c r="U394" t="inlineStr">
        <is>
          <t>x</t>
        </is>
      </c>
      <c r="V394" s="13" t="inlineStr">
        <is>
          <t>x</t>
        </is>
      </c>
      <c r="W394" t="inlineStr">
        <is>
          <t>Digital Building Logbook (DBL)</t>
        </is>
      </c>
      <c r="X394" s="3" t="inlineStr">
        <is>
          <t>Circularity indices and reuse mapping tools</t>
        </is>
      </c>
      <c r="Y394" s="3" t="n"/>
      <c r="Z394" s="1" t="n"/>
      <c r="AA394" s="1" t="n"/>
      <c r="AB394" s="1" t="n"/>
    </row>
    <row r="395">
      <c r="A395" t="inlineStr">
        <is>
          <t>Chimni business case factsheet</t>
        </is>
      </c>
      <c r="B395" t="inlineStr">
        <is>
          <t>Document</t>
        </is>
      </c>
      <c r="C395" t="inlineStr">
        <is>
          <t>Report</t>
        </is>
      </c>
      <c r="D395" s="2" t="inlineStr">
        <is>
          <t>https://demo-blog.eu/resources/resource-library/publications/chimni-business-case-factsheet/</t>
        </is>
      </c>
      <c r="E395" t="n">
        <v>2025</v>
      </c>
      <c r="F395" t="inlineStr">
        <is>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is>
      </c>
      <c r="I395" t="inlineStr">
        <is>
          <t>Henk Visscher</t>
        </is>
      </c>
      <c r="J395" t="inlineStr">
        <is>
          <t>Demo-Blog</t>
        </is>
      </c>
      <c r="L395" s="13" t="inlineStr">
        <is>
          <t>x</t>
        </is>
      </c>
      <c r="M395" s="13" t="inlineStr">
        <is>
          <t>x</t>
        </is>
      </c>
      <c r="N395" s="13" t="inlineStr">
        <is>
          <t>x</t>
        </is>
      </c>
      <c r="S395" t="inlineStr">
        <is>
          <t>x</t>
        </is>
      </c>
      <c r="U395" t="inlineStr">
        <is>
          <t>x</t>
        </is>
      </c>
      <c r="V395" s="13" t="inlineStr">
        <is>
          <t>x</t>
        </is>
      </c>
      <c r="W395" t="inlineStr">
        <is>
          <t>Digital Building Logbook (DBL)</t>
        </is>
      </c>
      <c r="X395" s="3" t="inlineStr">
        <is>
          <t>Circularity indices and reuse mapping tools</t>
        </is>
      </c>
      <c r="Y395" s="3" t="n"/>
      <c r="Z395" s="1" t="n"/>
      <c r="AA395" s="1" t="n"/>
      <c r="AB395" s="1" t="n"/>
    </row>
    <row r="396">
      <c r="A396" t="inlineStr">
        <is>
          <t>Technical Report on Multi-cycle Circularity Assessment</t>
        </is>
      </c>
      <c r="B396" t="inlineStr">
        <is>
          <t>Document</t>
        </is>
      </c>
      <c r="C396" t="inlineStr">
        <is>
          <t>Report</t>
        </is>
      </c>
      <c r="D396" s="2" t="inlineStr">
        <is>
          <t>https://demo-blog.eu/resources/resource-library/publications/technical-report-on-multi-cycle-circularity-assessment/</t>
        </is>
      </c>
      <c r="E396" t="n">
        <v>2024</v>
      </c>
      <c r="F396" t="inlineStr">
        <is>
          <t>This Demo-BLog report by project partner VITO, examines the functionalities of Digital Building Logbooks (DBLs) and user experience methodology, particularly multi-cycle circularity to enhance marketplaces for reused materials.</t>
        </is>
      </c>
      <c r="I396" t="inlineStr">
        <is>
          <t>Henk Visscher</t>
        </is>
      </c>
      <c r="J396" t="inlineStr">
        <is>
          <t>Demo-Blog</t>
        </is>
      </c>
      <c r="N396" s="13" t="inlineStr">
        <is>
          <t>x</t>
        </is>
      </c>
      <c r="Q396" s="13" t="inlineStr">
        <is>
          <t>x</t>
        </is>
      </c>
      <c r="T396" t="inlineStr">
        <is>
          <t>x</t>
        </is>
      </c>
      <c r="U396" t="inlineStr">
        <is>
          <t>x</t>
        </is>
      </c>
      <c r="V396" t="inlineStr">
        <is>
          <t>x</t>
        </is>
      </c>
      <c r="W396" t="inlineStr">
        <is>
          <t>Digital Building Logbook (DBL)</t>
        </is>
      </c>
      <c r="X396" s="3" t="inlineStr">
        <is>
          <t>Circularity indices and reuse mapping tools</t>
        </is>
      </c>
      <c r="Y396" s="3" t="n"/>
      <c r="Z396" s="1" t="n"/>
      <c r="AA396" s="1" t="n"/>
      <c r="AB396" s="1" t="n"/>
    </row>
    <row r="397">
      <c r="A397" t="inlineStr">
        <is>
          <t>Report on Digital Building Logbook State-of-Play</t>
        </is>
      </c>
      <c r="B397" t="inlineStr">
        <is>
          <t>Document</t>
        </is>
      </c>
      <c r="C397" t="inlineStr">
        <is>
          <t>Report</t>
        </is>
      </c>
      <c r="D397" s="2" t="inlineStr">
        <is>
          <t>https://demo-blog.eu/resources/resource-library/publications/report-on-digital-building-logbook-state-of-play/</t>
        </is>
      </c>
      <c r="E397" t="n">
        <v>2023</v>
      </c>
      <c r="F397" t="inlineStr">
        <is>
          <t>This report provides the foundation for all future studies of Digital Building Logbooks (DBLs) within the scope of the Demo-BLog project.</t>
        </is>
      </c>
      <c r="I397" t="inlineStr">
        <is>
          <t>Henk Visscher</t>
        </is>
      </c>
      <c r="J397" t="inlineStr">
        <is>
          <t>Demo-Blog</t>
        </is>
      </c>
      <c r="N397" s="13" t="inlineStr">
        <is>
          <t>x</t>
        </is>
      </c>
      <c r="R397" t="inlineStr">
        <is>
          <t>x</t>
        </is>
      </c>
      <c r="S397" t="inlineStr">
        <is>
          <t>x</t>
        </is>
      </c>
      <c r="U397" t="inlineStr">
        <is>
          <t>x</t>
        </is>
      </c>
      <c r="V397" t="inlineStr">
        <is>
          <t>x</t>
        </is>
      </c>
      <c r="W397" t="inlineStr">
        <is>
          <t>Digital Building Logbook (DBL)</t>
        </is>
      </c>
      <c r="X397" s="3" t="inlineStr">
        <is>
          <t>Circularity indices and reuse mapping tools</t>
        </is>
      </c>
      <c r="Y397" s="3" t="n"/>
      <c r="Z397" s="1" t="n"/>
      <c r="AA397" s="1" t="n"/>
      <c r="AB397" s="1" t="n"/>
    </row>
    <row r="398">
      <c r="A398" t="inlineStr">
        <is>
          <t>CYFERD</t>
        </is>
      </c>
      <c r="B398" t="inlineStr">
        <is>
          <t>System</t>
        </is>
      </c>
      <c r="C398" t="inlineStr">
        <is>
          <t>Standalone</t>
        </is>
      </c>
      <c r="D398" s="2" t="inlineStr">
        <is>
          <t>https://cyferd.com/</t>
        </is>
      </c>
      <c r="E398" t="n">
        <v>2021</v>
      </c>
      <c r="F398" t="inlineStr">
        <is>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is>
      </c>
      <c r="I398" t="inlineStr">
        <is>
          <t>CYFERD</t>
        </is>
      </c>
      <c r="W398" s="3" t="inlineStr">
        <is>
          <t>Digital dashboards and analytics systems</t>
        </is>
      </c>
      <c r="X398" s="3" t="inlineStr">
        <is>
          <t>Artificial Intelligence (AI) models</t>
        </is>
      </c>
      <c r="Y398" s="1" t="n"/>
      <c r="Z398" s="1" t="n"/>
      <c r="AA398" s="1" t="n"/>
      <c r="AB398" s="1" t="n"/>
    </row>
    <row r="399">
      <c r="A399" t="inlineStr">
        <is>
          <t>3D Tiles Standard</t>
        </is>
      </c>
      <c r="B399" t="inlineStr">
        <is>
          <t>Document</t>
        </is>
      </c>
      <c r="C399" t="inlineStr">
        <is>
          <t>Standard</t>
        </is>
      </c>
      <c r="D399" s="2" t="inlineStr">
        <is>
          <t>https://www.ogc.org/standards/3dtiles/</t>
        </is>
      </c>
      <c r="E399" t="n">
        <v>2018</v>
      </c>
      <c r="F399" t="inlineStr">
        <is>
          <t>This community standard is designed for streaming and rendering massive 3D geospatial content such as Photogrammetry, 3D Buildings, BIM/CAD, Instanced Features, and Point Clouds. It defines a hierarchical data structure and a set of tile formats which deliver renderable content.</t>
        </is>
      </c>
      <c r="I399" t="inlineStr">
        <is>
          <t>Open Geospatial Consortium (OGC)</t>
        </is>
      </c>
      <c r="T399" s="13" t="inlineStr">
        <is>
          <t>x</t>
        </is>
      </c>
      <c r="W399" s="3" t="inlineStr">
        <is>
          <t>Geographic Information Systems (GIS)</t>
        </is>
      </c>
      <c r="X399" s="3" t="inlineStr">
        <is>
          <t>Building Information Modelling (BIM)</t>
        </is>
      </c>
      <c r="Y399" t="inlineStr">
        <is>
          <t>APIs and middleware</t>
        </is>
      </c>
      <c r="Z399" s="1" t="n"/>
      <c r="AA399" s="1" t="n"/>
      <c r="AB399" s="1" t="n"/>
    </row>
    <row r="400">
      <c r="A400" t="inlineStr">
        <is>
          <t>3D Portrayal Service Standard</t>
        </is>
      </c>
      <c r="B400" t="inlineStr">
        <is>
          <t>Document</t>
        </is>
      </c>
      <c r="C400" t="inlineStr">
        <is>
          <t>Standard</t>
        </is>
      </c>
      <c r="D400" s="2" t="inlineStr">
        <is>
          <t>https://www.ogc.org/standards/3dp/</t>
        </is>
      </c>
      <c r="E400" t="n">
        <v>2016</v>
      </c>
      <c r="F400" t="inlineStr">
        <is>
          <t>This standard is a geospatial 3D content delivery implementation specification. It focuses on what is to be delivered in which manner to enable interoperable 3D portrayal.</t>
        </is>
      </c>
      <c r="I400" t="inlineStr">
        <is>
          <t>Open Geospatial Consortium (OGC)</t>
        </is>
      </c>
      <c r="K400" s="13" t="inlineStr">
        <is>
          <t>x</t>
        </is>
      </c>
      <c r="T400" s="17" t="inlineStr">
        <is>
          <t>x</t>
        </is>
      </c>
      <c r="W400" s="3" t="inlineStr">
        <is>
          <t>Geographic Information Systems (GIS)</t>
        </is>
      </c>
      <c r="X400" s="3" t="inlineStr">
        <is>
          <t>APIs and middleware</t>
        </is>
      </c>
      <c r="Y400" s="1" t="n"/>
      <c r="Z400" s="1" t="n"/>
      <c r="AA400" s="1" t="n"/>
      <c r="AB400" s="1" t="n"/>
    </row>
    <row r="401">
      <c r="A401" t="inlineStr">
        <is>
          <t>ARML Standard</t>
        </is>
      </c>
      <c r="B401" t="inlineStr">
        <is>
          <t>Document</t>
        </is>
      </c>
      <c r="C401" t="inlineStr">
        <is>
          <t>Standard</t>
        </is>
      </c>
      <c r="D401" s="2" t="inlineStr">
        <is>
          <t>https://www.ogc.org/standards/arml/</t>
        </is>
      </c>
      <c r="E401" t="n">
        <v>2014</v>
      </c>
      <c r="F401" t="inlineStr">
        <is>
          <t>This standard defines the Augmented Reality Markup Language 2.0 (ARML 2.0). ARML 2.0 allows users to describe virtual objects in an Augmented Reality (AR) scene with their appearances and their anchors (a broader concept of a location) related to the real world.</t>
        </is>
      </c>
      <c r="I401" t="inlineStr">
        <is>
          <t>Open Geospatial Consortium (OGC)</t>
        </is>
      </c>
      <c r="W401" t="inlineStr">
        <is>
          <t>Geographic Information Systems (GIS)</t>
        </is>
      </c>
      <c r="Y401" t="inlineStr">
        <is>
          <t>Digital dashboards and analytics systems</t>
        </is>
      </c>
      <c r="Z401" s="3" t="inlineStr">
        <is>
          <t>APIs and middleware</t>
        </is>
      </c>
      <c r="AA401" s="1" t="n"/>
      <c r="AB401" s="1" t="n"/>
    </row>
    <row r="402">
      <c r="A402" t="inlineStr">
        <is>
          <t>Earth Observation Catalogue Extension</t>
        </is>
      </c>
      <c r="B402" t="inlineStr">
        <is>
          <t>Document</t>
        </is>
      </c>
      <c r="C402" t="inlineStr">
        <is>
          <t>Standard</t>
        </is>
      </c>
      <c r="D402" s="2" t="inlineStr">
        <is>
          <t>https://www.ogc.org/standards/cat2eoext4ebrim/</t>
        </is>
      </c>
      <c r="E402" t="n">
        <v>2010</v>
      </c>
      <c r="F402" t="inlineStr">
        <is>
          <t>This standard defines the way Earth Observation products metadata resources are organized and implemented in the Catalogue for discovery, retrieval and management.</t>
        </is>
      </c>
      <c r="I402" t="inlineStr">
        <is>
          <t>Open Geospatial Consortium (OGC)</t>
        </is>
      </c>
      <c r="W402" t="inlineStr">
        <is>
          <t>Geographic Information Systems (GIS)</t>
        </is>
      </c>
      <c r="X402" s="3" t="inlineStr">
        <is>
          <t>Schemas and  dictionaries</t>
        </is>
      </c>
      <c r="Y402" s="3" t="inlineStr">
        <is>
          <t>APIs and middleware</t>
        </is>
      </c>
      <c r="Z402" s="1" t="n"/>
      <c r="AA402" s="1" t="n"/>
      <c r="AB402" s="1" t="n"/>
    </row>
    <row r="403">
      <c r="A403" t="inlineStr">
        <is>
          <t>Catalogue Service</t>
        </is>
      </c>
      <c r="B403" t="inlineStr">
        <is>
          <t>Document</t>
        </is>
      </c>
      <c r="C403" t="inlineStr">
        <is>
          <t>Standard</t>
        </is>
      </c>
      <c r="D403" s="2" t="inlineStr">
        <is>
          <t>https://www.ogc.org/standards/cat/</t>
        </is>
      </c>
      <c r="E403" t="n">
        <v>2016</v>
      </c>
      <c r="F403" t="inlineStr">
        <is>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is>
      </c>
      <c r="I403" t="inlineStr">
        <is>
          <t>Open Geospatial Consortium (OGC)</t>
        </is>
      </c>
      <c r="W403" s="3" t="inlineStr">
        <is>
          <t>Geographic Information Systems (GIS)</t>
        </is>
      </c>
      <c r="X403" s="3" t="inlineStr">
        <is>
          <t>Schemas and  dictionaries</t>
        </is>
      </c>
      <c r="Y403" s="3" t="inlineStr">
        <is>
          <t>APIs and middleware</t>
        </is>
      </c>
      <c r="Z403" s="1" t="n"/>
      <c r="AA403" s="1" t="n"/>
      <c r="AB403" s="1" t="n"/>
    </row>
    <row r="404">
      <c r="A404" t="inlineStr">
        <is>
          <t>CDB Standard</t>
        </is>
      </c>
      <c r="B404" t="inlineStr">
        <is>
          <t>Document</t>
        </is>
      </c>
      <c r="C404" t="inlineStr">
        <is>
          <t>Standard</t>
        </is>
      </c>
      <c r="D404" s="2" t="inlineStr">
        <is>
          <t>https://www.ogc.org/standards/cdb/</t>
        </is>
      </c>
      <c r="E404" t="n">
        <v>2015</v>
      </c>
      <c r="F404" t="inlineStr">
        <is>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is>
      </c>
      <c r="I404" t="inlineStr">
        <is>
          <t>Open Geospatial Consortium (OGC)</t>
        </is>
      </c>
      <c r="K404" s="13" t="inlineStr">
        <is>
          <t>x</t>
        </is>
      </c>
      <c r="T404" s="17" t="inlineStr">
        <is>
          <t>x</t>
        </is>
      </c>
      <c r="W404" s="3" t="inlineStr">
        <is>
          <t>Geographic Information Systems (GIS)</t>
        </is>
      </c>
      <c r="X404" s="3" t="inlineStr">
        <is>
          <t>Schemas and  dictionaries</t>
        </is>
      </c>
      <c r="Y404" s="3" t="inlineStr">
        <is>
          <t>APIs and middleware</t>
        </is>
      </c>
      <c r="Z404" s="12" t="inlineStr">
        <is>
          <t>Simulation and scenario tools</t>
        </is>
      </c>
      <c r="AA404" s="1" t="n"/>
      <c r="AB404" s="1" t="n"/>
    </row>
    <row r="405">
      <c r="A405" t="inlineStr">
        <is>
          <t>CityGML Standard</t>
        </is>
      </c>
      <c r="B405" t="inlineStr">
        <is>
          <t>Document</t>
        </is>
      </c>
      <c r="C405" t="inlineStr">
        <is>
          <t>Standard</t>
        </is>
      </c>
      <c r="D405" s="2" t="inlineStr">
        <is>
          <t>https://www.ogc.org/standards/citygml/</t>
        </is>
      </c>
      <c r="E405" t="n">
        <v>2021</v>
      </c>
      <c r="F405" t="inlineStr">
        <is>
          <t>This standard defines a conceptual model and exchange format for the representation, storage and exchange of virtual 3D city models.</t>
        </is>
      </c>
      <c r="I405" t="inlineStr">
        <is>
          <t>Open Geospatial Consortium (OGC)</t>
        </is>
      </c>
      <c r="W405" s="3" t="inlineStr">
        <is>
          <t>Geographic Information Systems (GIS)</t>
        </is>
      </c>
      <c r="X405" s="3" t="inlineStr">
        <is>
          <t>Schemas and  dictionaries</t>
        </is>
      </c>
      <c r="Y405" s="3" t="inlineStr">
        <is>
          <t>APIs and middleware</t>
        </is>
      </c>
      <c r="Z405" s="1" t="n"/>
      <c r="AA405" s="1" t="n"/>
      <c r="AB405" s="1" t="n"/>
    </row>
    <row r="406">
      <c r="A406" t="inlineStr">
        <is>
          <t>Coordinate Transformation Standard</t>
        </is>
      </c>
      <c r="B406" t="inlineStr">
        <is>
          <t>Document</t>
        </is>
      </c>
      <c r="C406" t="inlineStr">
        <is>
          <t>Standard</t>
        </is>
      </c>
      <c r="D406" s="2" t="inlineStr">
        <is>
          <t>https://www.ogc.org/standards/ct/</t>
        </is>
      </c>
      <c r="E406" t="n">
        <v>2001</v>
      </c>
      <c r="F406" t="inlineStr">
        <is>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is>
      </c>
      <c r="I406" t="inlineStr">
        <is>
          <t>Open Geospatial Consortium (OGC)</t>
        </is>
      </c>
      <c r="R406" s="13" t="inlineStr">
        <is>
          <t>x</t>
        </is>
      </c>
      <c r="W406" s="3" t="inlineStr">
        <is>
          <t>Geographic Information Systems (GIS)</t>
        </is>
      </c>
      <c r="X406" s="1" t="inlineStr">
        <is>
          <t>APIs and middleware</t>
        </is>
      </c>
      <c r="Y406" s="1" t="n"/>
      <c r="Z406" s="1" t="n"/>
      <c r="AA406" s="1" t="n"/>
      <c r="AB406" s="1" t="n"/>
    </row>
    <row r="407">
      <c r="A407" t="inlineStr">
        <is>
          <t>EO GeoJSON Standard</t>
        </is>
      </c>
      <c r="B407" t="inlineStr">
        <is>
          <t>Document</t>
        </is>
      </c>
      <c r="C407" t="inlineStr">
        <is>
          <t>Standard</t>
        </is>
      </c>
      <c r="D407" s="2" t="inlineStr">
        <is>
          <t>https://www.ogc.org/standards/eo-geojson/</t>
        </is>
      </c>
      <c r="E407" t="n">
        <v>2020</v>
      </c>
      <c r="F407" t="inlineStr">
        <is>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is>
      </c>
      <c r="I407" t="inlineStr">
        <is>
          <t>Open Geospatial Consortium (OGC)</t>
        </is>
      </c>
      <c r="N407" s="13" t="inlineStr">
        <is>
          <t>x</t>
        </is>
      </c>
      <c r="T407" s="13" t="inlineStr">
        <is>
          <t>x</t>
        </is>
      </c>
      <c r="W407" s="1" t="inlineStr">
        <is>
          <t>Geographic Information Systems (GIS)</t>
        </is>
      </c>
      <c r="X407" s="3" t="inlineStr">
        <is>
          <t>Schemas and  dictionaries</t>
        </is>
      </c>
      <c r="Y407" t="inlineStr">
        <is>
          <t>APIs and middleware</t>
        </is>
      </c>
      <c r="Z407" s="1" t="n"/>
      <c r="AA407" s="1" t="n"/>
      <c r="AB407" s="1" t="n"/>
    </row>
    <row r="408">
      <c r="A408" t="inlineStr">
        <is>
          <t>Filter Encoding</t>
        </is>
      </c>
      <c r="B408" t="inlineStr">
        <is>
          <t>Document</t>
        </is>
      </c>
      <c r="C408" t="inlineStr">
        <is>
          <t>Standard</t>
        </is>
      </c>
      <c r="D408" s="2" t="inlineStr">
        <is>
          <t>https://www.ogc.org/standards/filter/</t>
        </is>
      </c>
      <c r="F408" t="inlineStr">
        <is>
          <t>This standard is a jointly developed OGC and ISO TC/211 International Standard that describes an XML and Key Value Pairs (KVP ) encoding of a system neutral syntax for expressing projections, selection and sorting clauses collectively called a query expression.</t>
        </is>
      </c>
      <c r="I408" t="inlineStr">
        <is>
          <t>Open Geospatial Consortium (OGC)</t>
        </is>
      </c>
      <c r="W408" s="1" t="inlineStr">
        <is>
          <t>Geographic Information Systems (GIS)</t>
        </is>
      </c>
      <c r="X408" s="3" t="inlineStr">
        <is>
          <t>Schemas and  dictionaries</t>
        </is>
      </c>
      <c r="Y408" s="3" t="inlineStr">
        <is>
          <t>APIs and middleware</t>
        </is>
      </c>
      <c r="Z408" s="1" t="n"/>
      <c r="AA408" s="1" t="n"/>
      <c r="AB408" s="1" t="n"/>
    </row>
    <row r="409">
      <c r="A409" t="inlineStr">
        <is>
          <t>GeoAPI Implementation Specification</t>
        </is>
      </c>
      <c r="B409" t="inlineStr">
        <is>
          <t>Document</t>
        </is>
      </c>
      <c r="C409" t="inlineStr">
        <is>
          <t>Standard</t>
        </is>
      </c>
      <c r="D409" s="2" t="inlineStr">
        <is>
          <t>https://www.ogc.org/standards/geoapi/</t>
        </is>
      </c>
      <c r="F409" t="inlineStr">
        <is>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is>
      </c>
      <c r="I409" t="inlineStr">
        <is>
          <t>Open Geospatial Consortium (OGC)</t>
        </is>
      </c>
      <c r="K409" s="13" t="inlineStr">
        <is>
          <t>x</t>
        </is>
      </c>
      <c r="M409" s="17" t="inlineStr">
        <is>
          <t>x</t>
        </is>
      </c>
      <c r="W409" s="1" t="inlineStr">
        <is>
          <t>Geographic Information Systems (GIS)</t>
        </is>
      </c>
      <c r="Y409" s="3" t="inlineStr">
        <is>
          <t>Schemas and  dictionaries</t>
        </is>
      </c>
      <c r="Z409" s="3" t="inlineStr">
        <is>
          <t>APIs and middleware</t>
        </is>
      </c>
      <c r="AA409" s="1" t="n"/>
      <c r="AB409" s="1" t="n"/>
    </row>
    <row r="410">
      <c r="A410" t="inlineStr">
        <is>
          <t>Geography Markup Language</t>
        </is>
      </c>
      <c r="B410" t="inlineStr">
        <is>
          <t>Document</t>
        </is>
      </c>
      <c r="C410" t="inlineStr">
        <is>
          <t>Standard</t>
        </is>
      </c>
      <c r="D410" s="2" t="inlineStr">
        <is>
          <t>https://www.ogc.org/standards/gml/</t>
        </is>
      </c>
      <c r="F410" t="inlineStr">
        <is>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is>
      </c>
      <c r="I410" t="inlineStr">
        <is>
          <t>Open Geospatial Consortium (OGC)</t>
        </is>
      </c>
      <c r="M410" s="13" t="inlineStr">
        <is>
          <t>x</t>
        </is>
      </c>
      <c r="T410" s="13" t="inlineStr">
        <is>
          <t>x</t>
        </is>
      </c>
      <c r="W410" s="1" t="inlineStr">
        <is>
          <t>Geographic Information Systems (GIS)</t>
        </is>
      </c>
      <c r="Y410" s="3" t="inlineStr">
        <is>
          <t>Schemas and  dictionaries</t>
        </is>
      </c>
      <c r="Z410" s="3" t="inlineStr">
        <is>
          <t>APIs and middleware</t>
        </is>
      </c>
      <c r="AA410" s="1" t="n"/>
      <c r="AB410" s="1" t="n"/>
    </row>
    <row r="411">
      <c r="A411" t="inlineStr">
        <is>
          <t>GeoPackage</t>
        </is>
      </c>
      <c r="B411" t="inlineStr">
        <is>
          <t>Document</t>
        </is>
      </c>
      <c r="C411" t="inlineStr">
        <is>
          <t>Standard</t>
        </is>
      </c>
      <c r="D411" s="2" t="inlineStr">
        <is>
          <t>https://www.ogc.org/standards/geopackage/</t>
        </is>
      </c>
      <c r="F411" t="inlineStr">
        <is>
          <t>This encoding standard describes a set of rules and conventions for storing vector features, imagery tile matrix sets, raster map tile matrix sets and non-spatial tabular data in a SQLite database. The standard also describes rules for extending the capabilities of a GeoPackage.</t>
        </is>
      </c>
      <c r="I411" t="inlineStr">
        <is>
          <t>Open Geospatial Consortium (OGC)</t>
        </is>
      </c>
      <c r="W411" s="1" t="inlineStr">
        <is>
          <t>Geographic Information Systems (GIS)</t>
        </is>
      </c>
      <c r="Y411" s="3" t="inlineStr">
        <is>
          <t>Schemas and  dictionaries</t>
        </is>
      </c>
      <c r="Z411" s="3" t="inlineStr">
        <is>
          <t>APIs and middleware</t>
        </is>
      </c>
      <c r="AA411" s="1" t="n"/>
      <c r="AB411" s="1" t="n"/>
    </row>
    <row r="412">
      <c r="A412" t="inlineStr">
        <is>
          <t>GeoRSS</t>
        </is>
      </c>
      <c r="B412" t="inlineStr">
        <is>
          <t>Document</t>
        </is>
      </c>
      <c r="C412" t="inlineStr">
        <is>
          <t>Standard</t>
        </is>
      </c>
      <c r="D412" s="2" t="inlineStr">
        <is>
          <t>https://www.ogc.org/standards/georss/</t>
        </is>
      </c>
      <c r="F412" t="inlineStr">
        <is>
          <t>This community standard is designed as a lightweight way to extend existing RSS feeds with simple geographic information. It provides for encoding location in an interoperable manner so that applications can request, aggregate, share and map geographically tag feeds.</t>
        </is>
      </c>
      <c r="I412" t="inlineStr">
        <is>
          <t>Open Geospatial Consortium (OGC)</t>
        </is>
      </c>
      <c r="K412" s="13" t="inlineStr">
        <is>
          <t>x</t>
        </is>
      </c>
      <c r="T412" s="17" t="inlineStr">
        <is>
          <t>x</t>
        </is>
      </c>
      <c r="W412" s="1" t="inlineStr">
        <is>
          <t>Geographic Information Systems (GIS)</t>
        </is>
      </c>
      <c r="Y412" s="3" t="inlineStr">
        <is>
          <t>Schemas and  dictionaries</t>
        </is>
      </c>
      <c r="Z412" s="3" t="inlineStr">
        <is>
          <t>APIs and middleware</t>
        </is>
      </c>
      <c r="AA412" s="1" t="n"/>
      <c r="AB412" s="1" t="n"/>
    </row>
    <row r="413">
      <c r="A413" t="inlineStr">
        <is>
          <t>Geoscience Markup Language</t>
        </is>
      </c>
      <c r="B413" t="inlineStr">
        <is>
          <t>Document</t>
        </is>
      </c>
      <c r="C413" t="inlineStr">
        <is>
          <t>Standard</t>
        </is>
      </c>
      <c r="D413" s="2" t="inlineStr">
        <is>
          <t>https://www.ogc.org/standards/geosciml/</t>
        </is>
      </c>
      <c r="F413" t="inlineStr">
        <is>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is>
      </c>
      <c r="I413" t="inlineStr">
        <is>
          <t>Open Geospatial Consortium (OGC)</t>
        </is>
      </c>
      <c r="K413" s="13" t="inlineStr">
        <is>
          <t>x</t>
        </is>
      </c>
      <c r="S413" s="13" t="inlineStr">
        <is>
          <t>x</t>
        </is>
      </c>
      <c r="W413" s="1" t="inlineStr">
        <is>
          <t>Geographic Information Systems (GIS)</t>
        </is>
      </c>
      <c r="Y413" s="3" t="inlineStr">
        <is>
          <t>Schemas and  dictionaries</t>
        </is>
      </c>
      <c r="Z413" s="3" t="inlineStr">
        <is>
          <t>APIs and middleware</t>
        </is>
      </c>
      <c r="AA413" s="1" t="n"/>
      <c r="AB413" s="1" t="n"/>
    </row>
    <row r="414" ht="14.7" customHeight="1">
      <c r="A414" t="inlineStr">
        <is>
          <t>New Rules of Measurement (NRM) 1</t>
        </is>
      </c>
      <c r="B414" t="inlineStr">
        <is>
          <t>Document</t>
        </is>
      </c>
      <c r="C414" t="inlineStr">
        <is>
          <t>Standard</t>
        </is>
      </c>
      <c r="D414" s="2" t="inlineStr">
        <is>
          <t>https://www.rics.org/profession-standards/rics-standards-and-guidance/sector-standards/construction-standards/nrm#tabs-6fc5409ee0-item-9689a74605-tab</t>
        </is>
      </c>
      <c r="E414" t="n">
        <v>2021</v>
      </c>
      <c r="F414" s="6" t="inlineStr">
        <is>
          <t>Using NRM 1 ensures clients are advised of and have confidence in the quality and consistency of the cost information being provided to them. Supporting documents are available as downloadable Excel files to assist users with the preparation of estimates and cost plans that are in accordance with NRM 1.</t>
        </is>
      </c>
      <c r="I414" t="inlineStr">
        <is>
          <t>Royal Institution of Chartered Surveyors (RICS)</t>
        </is>
      </c>
      <c r="W414" s="1" t="inlineStr">
        <is>
          <t>Lifecycle Assessment (LCA) tools</t>
        </is>
      </c>
      <c r="X414" s="1" t="inlineStr">
        <is>
          <t>Carbon, cost, and risk optimisation engines</t>
        </is>
      </c>
      <c r="Y414" s="1" t="n"/>
      <c r="Z414" s="1" t="n"/>
      <c r="AA414" s="1" t="n"/>
      <c r="AB414" s="1" t="n"/>
    </row>
    <row r="415">
      <c r="A415" t="inlineStr">
        <is>
          <t>GeoXACML</t>
        </is>
      </c>
      <c r="B415" t="inlineStr">
        <is>
          <t>Document</t>
        </is>
      </c>
      <c r="C415" t="inlineStr">
        <is>
          <t>Standard</t>
        </is>
      </c>
      <c r="D415" s="2" t="inlineStr">
        <is>
          <t>https://www.ogc.org/standards/geoxacml/</t>
        </is>
      </c>
      <c r="F415" t="inlineStr">
        <is>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is>
      </c>
      <c r="I415" t="inlineStr">
        <is>
          <t>Open Geospatial Consortium (OGC)</t>
        </is>
      </c>
      <c r="K415" s="13" t="inlineStr">
        <is>
          <t>x</t>
        </is>
      </c>
      <c r="T415" s="13" t="inlineStr">
        <is>
          <t>x</t>
        </is>
      </c>
      <c r="U415" s="13" t="inlineStr">
        <is>
          <t>x</t>
        </is>
      </c>
      <c r="W415" s="1" t="inlineStr">
        <is>
          <t>Geographic Information Systems (GIS)</t>
        </is>
      </c>
      <c r="Y415" s="3" t="inlineStr">
        <is>
          <t>Schemas and  dictionaries</t>
        </is>
      </c>
      <c r="Z415" s="3" t="inlineStr">
        <is>
          <t>APIs and middleware</t>
        </is>
      </c>
      <c r="AA415" s="1" t="n"/>
      <c r="AB415" s="1" t="n"/>
    </row>
    <row r="416">
      <c r="A416" t="inlineStr">
        <is>
          <t>Geospatial User Feedback</t>
        </is>
      </c>
      <c r="B416" t="inlineStr">
        <is>
          <t>Document</t>
        </is>
      </c>
      <c r="C416" t="inlineStr">
        <is>
          <t>Standard</t>
        </is>
      </c>
      <c r="D416" s="2" t="inlineStr">
        <is>
          <t>https://www.ogc.org/standards/guf/</t>
        </is>
      </c>
      <c r="F416" t="inlineStr">
        <is>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is>
      </c>
      <c r="I416" t="inlineStr">
        <is>
          <t>Open Geospatial Consortium (OGC)</t>
        </is>
      </c>
      <c r="T416" s="13" t="inlineStr">
        <is>
          <t>x</t>
        </is>
      </c>
      <c r="V416" s="13" t="inlineStr">
        <is>
          <t>x</t>
        </is>
      </c>
      <c r="W416" s="1" t="inlineStr">
        <is>
          <t>Geographic Information Systems (GIS)</t>
        </is>
      </c>
      <c r="Y416" s="3" t="inlineStr">
        <is>
          <t>Schemas and  dictionaries</t>
        </is>
      </c>
      <c r="Z416" s="3" t="inlineStr">
        <is>
          <t>APIs and middleware</t>
        </is>
      </c>
      <c r="AA416" s="1" t="n"/>
      <c r="AB416" s="1" t="n"/>
    </row>
    <row r="417">
      <c r="A417" t="inlineStr">
        <is>
          <t>GeoTIFF</t>
        </is>
      </c>
      <c r="B417" t="inlineStr">
        <is>
          <t>Document</t>
        </is>
      </c>
      <c r="C417" t="inlineStr">
        <is>
          <t>Standard</t>
        </is>
      </c>
      <c r="D417" s="2" t="inlineStr">
        <is>
          <t>https://www.ogc.org/standards/geotiff/</t>
        </is>
      </c>
      <c r="F417" t="inlineStr">
        <is>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is>
      </c>
      <c r="I417" t="inlineStr">
        <is>
          <t>Open Geospatial Consortium (OGC)</t>
        </is>
      </c>
      <c r="R417" s="13" t="inlineStr">
        <is>
          <t>x</t>
        </is>
      </c>
      <c r="W417" s="1" t="inlineStr">
        <is>
          <t>Geographic Information Systems (GIS)</t>
        </is>
      </c>
      <c r="Y417" s="3" t="inlineStr">
        <is>
          <t>Schemas and  dictionaries</t>
        </is>
      </c>
      <c r="Z417" s="3" t="inlineStr">
        <is>
          <t>APIs and middleware</t>
        </is>
      </c>
      <c r="AA417" s="1" t="n"/>
      <c r="AB417" s="1" t="n"/>
    </row>
    <row r="418">
      <c r="A418" t="inlineStr">
        <is>
          <t>GML in JPEG 2000 for Geographic Imagery</t>
        </is>
      </c>
      <c r="B418" t="inlineStr">
        <is>
          <t>Document</t>
        </is>
      </c>
      <c r="C418" t="inlineStr">
        <is>
          <t>Standard</t>
        </is>
      </c>
      <c r="D418" s="2" t="inlineStr">
        <is>
          <t>https://www.ogc.org/standards/gmljp2/</t>
        </is>
      </c>
      <c r="F418" t="inlineStr">
        <is>
          <t>This standard defines the means by which the Geography Markup Language (GML) Standard is used within JPEG 2000 images for geographic imagery.</t>
        </is>
      </c>
      <c r="I418" t="inlineStr">
        <is>
          <t>Open Geospatial Consortium (OGC)</t>
        </is>
      </c>
      <c r="W418" s="1" t="inlineStr">
        <is>
          <t>Geographic Information Systems (GIS)</t>
        </is>
      </c>
      <c r="Y418" s="3" t="inlineStr">
        <is>
          <t>Schemas and  dictionaries</t>
        </is>
      </c>
      <c r="Z418" s="3" t="inlineStr">
        <is>
          <t>APIs and middleware</t>
        </is>
      </c>
      <c r="AA418" s="1" t="n"/>
      <c r="AB418" s="1" t="n"/>
    </row>
    <row r="419">
      <c r="A419" t="inlineStr">
        <is>
          <t>WaterML 2: Part 4 – GroundWaterML 2</t>
        </is>
      </c>
      <c r="B419" t="inlineStr">
        <is>
          <t>Document</t>
        </is>
      </c>
      <c r="C419" t="inlineStr">
        <is>
          <t>Standard</t>
        </is>
      </c>
      <c r="D419" s="2" t="inlineStr">
        <is>
          <t>https://www.ogc.org/standards/gwml2/</t>
        </is>
      </c>
      <c r="F419" t="inlineStr">
        <is>
          <t>This standard describes a conceptual and logical model for the exchange of groundwater data, as well as a GML/XML encoding with examples.</t>
        </is>
      </c>
      <c r="I419" t="inlineStr">
        <is>
          <t>Open Geospatial Consortium (OGC)</t>
        </is>
      </c>
      <c r="W419" s="1" t="inlineStr">
        <is>
          <t>Geographic Information Systems (GIS)</t>
        </is>
      </c>
      <c r="Y419" s="3" t="inlineStr">
        <is>
          <t>Schemas and  dictionaries</t>
        </is>
      </c>
      <c r="Z419" s="3" t="inlineStr">
        <is>
          <t>APIs and middleware</t>
        </is>
      </c>
      <c r="AA419" s="1" t="n"/>
      <c r="AB419" s="1" t="n"/>
    </row>
    <row r="420">
      <c r="A420" t="inlineStr">
        <is>
          <t>Indexed 3D Scene Layers</t>
        </is>
      </c>
      <c r="B420" t="inlineStr">
        <is>
          <t>Document</t>
        </is>
      </c>
      <c r="C420" t="inlineStr">
        <is>
          <t>Standard</t>
        </is>
      </c>
      <c r="D420" s="2" t="inlineStr">
        <is>
          <t>https://www.ogc.org/standards/i3s/</t>
        </is>
      </c>
      <c r="F420" t="inlineStr">
        <is>
          <t>This community standard defines an open 3D content delivery format used to rapidly stream and distribute large volumes of 3D GIS data to mobile, web and desktop clients. I3S content can be shared across enterprise systems using both physical and cloud servers.</t>
        </is>
      </c>
      <c r="I420" t="inlineStr">
        <is>
          <t>Open Geospatial Consortium (OGC)</t>
        </is>
      </c>
      <c r="W420" s="1" t="inlineStr">
        <is>
          <t>Geographic Information Systems (GIS)</t>
        </is>
      </c>
      <c r="Y420" s="3" t="inlineStr">
        <is>
          <t>Building Information Modelling (BIM)</t>
        </is>
      </c>
      <c r="Z420" s="3" t="inlineStr">
        <is>
          <t>APIs and middleware</t>
        </is>
      </c>
      <c r="AA420" s="1" t="n"/>
      <c r="AB420" s="1" t="n"/>
    </row>
    <row r="421">
      <c r="A421" t="inlineStr">
        <is>
          <t>IndoorGML</t>
        </is>
      </c>
      <c r="B421" t="inlineStr">
        <is>
          <t>Document</t>
        </is>
      </c>
      <c r="C421" t="inlineStr">
        <is>
          <t>Standard</t>
        </is>
      </c>
      <c r="D421" s="2" t="inlineStr">
        <is>
          <t>https://www.ogc.org/standards/indoorgml/</t>
        </is>
      </c>
      <c r="E421" t="n">
        <v>2020</v>
      </c>
      <c r="F421" t="inlineStr">
        <is>
          <t>This standard specifies an open data model and XML schema for indoor spatial information. IndoorGML intentionally focuses on modelling indoor spaces for navigation purposes.</t>
        </is>
      </c>
      <c r="I421" t="inlineStr">
        <is>
          <t>Open Geospatial Consortium (OGC)</t>
        </is>
      </c>
      <c r="T421" s="13" t="inlineStr">
        <is>
          <t>x</t>
        </is>
      </c>
      <c r="W421" s="1" t="inlineStr">
        <is>
          <t>Geographic Information Systems (GIS)</t>
        </is>
      </c>
      <c r="Y421" s="3" t="inlineStr">
        <is>
          <t>Building Information Modelling (BIM)</t>
        </is>
      </c>
      <c r="Z421" s="3" t="inlineStr">
        <is>
          <t>Schemas and  dictionaries</t>
        </is>
      </c>
      <c r="AA421" s="1" t="n"/>
      <c r="AB421" s="1" t="n"/>
    </row>
    <row r="422">
      <c r="A422" t="inlineStr">
        <is>
          <t>KML</t>
        </is>
      </c>
      <c r="B422" t="inlineStr">
        <is>
          <t>Document</t>
        </is>
      </c>
      <c r="C422" t="inlineStr">
        <is>
          <t>Standard</t>
        </is>
      </c>
      <c r="D422" s="2" t="inlineStr">
        <is>
          <t>https://www.ogc.org/standards/kml/</t>
        </is>
      </c>
      <c r="E422" t="n">
        <v>2008</v>
      </c>
      <c r="F422" t="inlineStr">
        <is>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is>
      </c>
      <c r="I422" t="inlineStr">
        <is>
          <t>Open Geospatial Consortium (OGC)</t>
        </is>
      </c>
      <c r="V422" s="13" t="inlineStr">
        <is>
          <t>x</t>
        </is>
      </c>
      <c r="W422" s="1" t="inlineStr">
        <is>
          <t>Geographic Information Systems (GIS)</t>
        </is>
      </c>
      <c r="X422" s="1" t="n"/>
      <c r="Y422" s="3" t="inlineStr">
        <is>
          <t>Schemas and  dictionaries</t>
        </is>
      </c>
      <c r="Z422" s="1" t="n"/>
      <c r="AA422" s="1" t="n"/>
      <c r="AB422" s="1" t="n"/>
    </row>
    <row r="423">
      <c r="A423" t="inlineStr">
        <is>
          <t>LandInfra / InfraGML</t>
        </is>
      </c>
      <c r="B423" t="inlineStr">
        <is>
          <t>Document</t>
        </is>
      </c>
      <c r="C423" t="inlineStr">
        <is>
          <t>Standard</t>
        </is>
      </c>
      <c r="D423" s="2" t="inlineStr">
        <is>
          <t>https://www.ogc.org/standards/infragml/</t>
        </is>
      </c>
      <c r="F423" t="inlineStr">
        <is>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is>
      </c>
      <c r="I423" t="inlineStr">
        <is>
          <t>Open Geospatial Consortium (OGC)</t>
        </is>
      </c>
      <c r="S423" s="13" t="inlineStr">
        <is>
          <t>x</t>
        </is>
      </c>
      <c r="W423" s="1" t="inlineStr">
        <is>
          <t>Geographic Information Systems (GIS)</t>
        </is>
      </c>
      <c r="Y423" s="3" t="inlineStr">
        <is>
          <t>Schemas and  dictionaries</t>
        </is>
      </c>
      <c r="Z423" t="inlineStr">
        <is>
          <t>Building Information Modelling (BIM)</t>
        </is>
      </c>
      <c r="AA423" s="3" t="n"/>
      <c r="AB423" s="1" t="n"/>
    </row>
    <row r="424">
      <c r="A424" t="inlineStr">
        <is>
          <t>LAS Specification Standard</t>
        </is>
      </c>
      <c r="B424" t="inlineStr">
        <is>
          <t>Document</t>
        </is>
      </c>
      <c r="C424" t="inlineStr">
        <is>
          <t>Standard</t>
        </is>
      </c>
      <c r="D424" s="2" t="inlineStr">
        <is>
          <t>https://www.ogc.org/standards/las/</t>
        </is>
      </c>
      <c r="F424" t="inlineStr">
        <is>
          <t>This community standard defines an open format that allows different LIDAR hardware and software tools to output data in a common format.</t>
        </is>
      </c>
      <c r="I424" t="inlineStr">
        <is>
          <t>Open Geospatial Consortium (OGC)</t>
        </is>
      </c>
      <c r="W424" s="1" t="inlineStr">
        <is>
          <t>Geographic Information Systems (GIS)</t>
        </is>
      </c>
      <c r="Y424" s="3" t="inlineStr">
        <is>
          <t>Schemas and  dictionaries</t>
        </is>
      </c>
      <c r="Z424" s="1" t="n"/>
      <c r="AA424" s="1" t="n"/>
      <c r="AB424" s="1" t="n"/>
    </row>
    <row r="425">
      <c r="A425" t="inlineStr">
        <is>
          <t>Open Location Service Standard</t>
        </is>
      </c>
      <c r="B425" t="inlineStr">
        <is>
          <t>Document</t>
        </is>
      </c>
      <c r="C425" t="inlineStr">
        <is>
          <t>Standard</t>
        </is>
      </c>
      <c r="D425" s="2" t="inlineStr">
        <is>
          <t>https://www.ogc.org/standards/ols/</t>
        </is>
      </c>
      <c r="F425" t="inlineStr">
        <is>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is>
      </c>
      <c r="I425" t="inlineStr">
        <is>
          <t>Open Geospatial Consortium (OGC)</t>
        </is>
      </c>
      <c r="W425" s="1" t="inlineStr">
        <is>
          <t>Geographic Information Systems (GIS)</t>
        </is>
      </c>
      <c r="Y425" s="3" t="inlineStr">
        <is>
          <t>APIs and middleware</t>
        </is>
      </c>
      <c r="AA425" s="1" t="n"/>
      <c r="AB425" s="1" t="n"/>
    </row>
    <row r="426">
      <c r="A426" t="inlineStr">
        <is>
          <t>Moving Features</t>
        </is>
      </c>
      <c r="B426" t="inlineStr">
        <is>
          <t>Document</t>
        </is>
      </c>
      <c r="C426" t="inlineStr">
        <is>
          <t>Standard</t>
        </is>
      </c>
      <c r="D426" s="2" t="inlineStr">
        <is>
          <t>https://www.ogc.org/standards/movingfeatures/</t>
        </is>
      </c>
      <c r="F426" t="inlineStr">
        <is>
          <t>This standard specifies standard encoding representations of movement of geographic features. The primary use case is information exchange.</t>
        </is>
      </c>
      <c r="I426" t="inlineStr">
        <is>
          <t>Open Geospatial Consortium (OGC)</t>
        </is>
      </c>
      <c r="W426" s="1" t="inlineStr">
        <is>
          <t>Geographic Information Systems (GIS)</t>
        </is>
      </c>
      <c r="Y426" s="3" t="inlineStr">
        <is>
          <t>Schemas and  dictionaries</t>
        </is>
      </c>
      <c r="AA426" s="1" t="n"/>
      <c r="AB426" s="1" t="n"/>
    </row>
    <row r="427">
      <c r="A427" t="inlineStr">
        <is>
          <t>Network Common Data Form standards suite</t>
        </is>
      </c>
      <c r="B427" t="inlineStr">
        <is>
          <t>Document</t>
        </is>
      </c>
      <c r="C427" t="inlineStr">
        <is>
          <t>Standard</t>
        </is>
      </c>
      <c r="D427" s="2" t="inlineStr">
        <is>
          <t>https://www.ogc.org/standards/netcdf/</t>
        </is>
      </c>
      <c r="F427" t="inlineStr">
        <is>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is>
      </c>
      <c r="I427" t="inlineStr">
        <is>
          <t>Open Geospatial Consortium (OGC)</t>
        </is>
      </c>
      <c r="T427" s="13" t="inlineStr">
        <is>
          <t>x</t>
        </is>
      </c>
      <c r="W427" s="1" t="inlineStr">
        <is>
          <t>Geographic Information Systems (GIS)</t>
        </is>
      </c>
      <c r="Y427" s="3" t="inlineStr">
        <is>
          <t>Schemas and  dictionaries</t>
        </is>
      </c>
      <c r="AA427" s="1" t="n"/>
      <c r="AB427" s="1" t="n"/>
    </row>
    <row r="428">
      <c r="A428" t="inlineStr">
        <is>
          <t>Observations, Measurements, and Samples</t>
        </is>
      </c>
      <c r="B428" t="inlineStr">
        <is>
          <t>Document</t>
        </is>
      </c>
      <c r="C428" t="inlineStr">
        <is>
          <t>Standard</t>
        </is>
      </c>
      <c r="D428" s="2" t="inlineStr">
        <is>
          <t>https://www.ogc.org/standards/om/</t>
        </is>
      </c>
      <c r="E428" t="n">
        <v>2011</v>
      </c>
      <c r="F428" t="inlineStr">
        <is>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is>
      </c>
      <c r="I428" t="inlineStr">
        <is>
          <t>Open Geospatial Consortium (OGC)</t>
        </is>
      </c>
      <c r="K428" s="13" t="inlineStr">
        <is>
          <t>x</t>
        </is>
      </c>
      <c r="S428" s="13" t="inlineStr">
        <is>
          <t>x</t>
        </is>
      </c>
      <c r="T428" s="13" t="inlineStr">
        <is>
          <t>x</t>
        </is>
      </c>
      <c r="W428" s="1" t="inlineStr">
        <is>
          <t>Geographic Information Systems (GIS)</t>
        </is>
      </c>
      <c r="Y428" s="3" t="inlineStr">
        <is>
          <t>Schemas and  dictionaries</t>
        </is>
      </c>
      <c r="Z428" s="3" t="inlineStr">
        <is>
          <t>Socio-technical Support</t>
        </is>
      </c>
      <c r="AA428" s="1" t="n"/>
      <c r="AB428" s="1" t="n"/>
    </row>
    <row r="429">
      <c r="A429" t="inlineStr">
        <is>
          <t>OGC API – Features Standard</t>
        </is>
      </c>
      <c r="B429" t="inlineStr">
        <is>
          <t>Document</t>
        </is>
      </c>
      <c r="C429" t="inlineStr">
        <is>
          <t>Standard</t>
        </is>
      </c>
      <c r="D429" s="2" t="inlineStr">
        <is>
          <t>https://www.ogc.org/standards/ogcapi-features/</t>
        </is>
      </c>
      <c r="F429" t="inlineStr">
        <is>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is>
      </c>
      <c r="I429" t="inlineStr">
        <is>
          <t>Open Geospatial Consortium (OGC)</t>
        </is>
      </c>
      <c r="K429" s="13" t="inlineStr">
        <is>
          <t>x</t>
        </is>
      </c>
      <c r="W429" s="1" t="inlineStr">
        <is>
          <t>Geographic Information Systems (GIS)</t>
        </is>
      </c>
      <c r="Y429" s="3" t="inlineStr">
        <is>
          <t>APIs and middleware</t>
        </is>
      </c>
      <c r="AA429" s="1" t="n"/>
      <c r="AB429" s="1" t="n"/>
    </row>
    <row r="430">
      <c r="A430" t="inlineStr">
        <is>
          <t>Open GeoSMS standard</t>
        </is>
      </c>
      <c r="B430" t="inlineStr">
        <is>
          <t>Document</t>
        </is>
      </c>
      <c r="C430" t="inlineStr">
        <is>
          <t>Standard</t>
        </is>
      </c>
      <c r="D430" s="2" t="inlineStr">
        <is>
          <t>https://www.ogc.org/standards/opengeosms/</t>
        </is>
      </c>
      <c r="F430" t="inlineStr">
        <is>
          <t>This standard provides developers with an extended Short Message Service (SMS) encoding and interface to facilitate communication of location content between different LBS (Location-Based Service) devices or applications.</t>
        </is>
      </c>
      <c r="I430" t="inlineStr">
        <is>
          <t>Open Geospatial Consortium (OGC)</t>
        </is>
      </c>
      <c r="W430" s="1" t="inlineStr">
        <is>
          <t>Geographic Information Systems (GIS)</t>
        </is>
      </c>
      <c r="Y430" s="3" t="inlineStr">
        <is>
          <t>APIs and middleware</t>
        </is>
      </c>
      <c r="AA430" s="1" t="n"/>
      <c r="AB430" s="1" t="n"/>
    </row>
    <row r="431">
      <c r="A431" t="inlineStr">
        <is>
          <t>OpenMI Standard</t>
        </is>
      </c>
      <c r="B431" t="inlineStr">
        <is>
          <t>Document</t>
        </is>
      </c>
      <c r="C431" t="inlineStr">
        <is>
          <t>Standard</t>
        </is>
      </c>
      <c r="D431" s="2" t="inlineStr">
        <is>
          <t>https://www.ogc.org/standards/openmi/</t>
        </is>
      </c>
      <c r="F431" t="inlineStr">
        <is>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is>
      </c>
      <c r="I431" t="inlineStr">
        <is>
          <t>Open Geospatial Consortium (OGC)</t>
        </is>
      </c>
      <c r="K431" s="13" t="inlineStr">
        <is>
          <t>x</t>
        </is>
      </c>
      <c r="S431" s="13" t="inlineStr">
        <is>
          <t>x</t>
        </is>
      </c>
      <c r="V431" s="13" t="inlineStr">
        <is>
          <t>x</t>
        </is>
      </c>
      <c r="W431" s="1" t="inlineStr">
        <is>
          <t>Geographic Information Systems (GIS)</t>
        </is>
      </c>
      <c r="Y431" s="3" t="inlineStr">
        <is>
          <t>APIs and middleware</t>
        </is>
      </c>
      <c r="Z431" t="inlineStr">
        <is>
          <t>Simulation and scenario tools</t>
        </is>
      </c>
      <c r="AA431" s="1" t="n"/>
      <c r="AB431" s="1" t="n"/>
    </row>
    <row r="432">
      <c r="A432" t="inlineStr">
        <is>
          <t>OpenSearch</t>
        </is>
      </c>
      <c r="B432" t="inlineStr">
        <is>
          <t>Document</t>
        </is>
      </c>
      <c r="C432" t="inlineStr">
        <is>
          <t>Standard</t>
        </is>
      </c>
      <c r="D432" s="2" t="inlineStr">
        <is>
          <t>https://www.ogc.org/standards/opensearch/</t>
        </is>
      </c>
      <c r="F432" t="inlineStr">
        <is>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is>
      </c>
      <c r="I432" t="inlineStr">
        <is>
          <t>Open Geospatial Consortium (OGC)</t>
        </is>
      </c>
      <c r="S432" s="13" t="inlineStr">
        <is>
          <t>x</t>
        </is>
      </c>
      <c r="U432" s="13" t="inlineStr">
        <is>
          <t>x</t>
        </is>
      </c>
      <c r="W432" s="1" t="inlineStr">
        <is>
          <t>Geographic Information Systems (GIS)</t>
        </is>
      </c>
      <c r="Y432" s="3" t="inlineStr">
        <is>
          <t>APIs and middleware</t>
        </is>
      </c>
      <c r="AA432" s="1" t="n"/>
      <c r="AB432" s="1" t="n"/>
    </row>
    <row r="433">
      <c r="A433" t="inlineStr">
        <is>
          <t>Ordering Services Framework for Earth Observation Products</t>
        </is>
      </c>
      <c r="B433" t="inlineStr">
        <is>
          <t>Document</t>
        </is>
      </c>
      <c r="C433" t="inlineStr">
        <is>
          <t>Standard</t>
        </is>
      </c>
      <c r="D433" s="2" t="inlineStr">
        <is>
          <t>https://www.ogc.org/standards/oseo/</t>
        </is>
      </c>
      <c r="F433" t="inlineStr">
        <is>
          <t>This standard specifies the interfaces, bindings, requirements, conformance classes, and a framework for implementing extensions that enable complete workflows for ordering of Earth Observation (EO) data products.</t>
        </is>
      </c>
      <c r="I433" t="inlineStr">
        <is>
          <t>Open Geospatial Consortium (OGC)</t>
        </is>
      </c>
      <c r="M433" s="13" t="inlineStr">
        <is>
          <t>x</t>
        </is>
      </c>
      <c r="R433" s="13" t="inlineStr">
        <is>
          <t>x</t>
        </is>
      </c>
      <c r="W433" s="1" t="inlineStr">
        <is>
          <t>Geographic Information Systems (GIS)</t>
        </is>
      </c>
      <c r="Y433" s="3" t="inlineStr">
        <is>
          <t>APIs and middleware</t>
        </is>
      </c>
      <c r="AA433" s="1" t="n"/>
      <c r="AB433" s="1" t="n"/>
    </row>
    <row r="434">
      <c r="A434" t="inlineStr">
        <is>
          <t>Web Services Context Document (OWS Context)</t>
        </is>
      </c>
      <c r="B434" t="inlineStr">
        <is>
          <t>Document</t>
        </is>
      </c>
      <c r="C434" t="inlineStr">
        <is>
          <t>Standard</t>
        </is>
      </c>
      <c r="D434" s="2" t="inlineStr">
        <is>
          <t>https://www.ogc.org/standards/owc/</t>
        </is>
      </c>
      <c r="F434" t="inlineStr">
        <is>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is>
      </c>
      <c r="I434" t="inlineStr">
        <is>
          <t>Open Geospatial Consortium (OGC)</t>
        </is>
      </c>
      <c r="R434" s="13" t="inlineStr">
        <is>
          <t>x</t>
        </is>
      </c>
      <c r="W434" s="1" t="inlineStr">
        <is>
          <t>Geographic Information Systems (GIS)</t>
        </is>
      </c>
      <c r="Y434" s="3" t="inlineStr">
        <is>
          <t>APIs and middleware</t>
        </is>
      </c>
      <c r="AA434" s="1" t="n"/>
      <c r="AB434" s="1" t="n"/>
    </row>
    <row r="435">
      <c r="A435" t="inlineStr">
        <is>
          <t>PipelineML Conceptual and Encoding Model</t>
        </is>
      </c>
      <c r="B435" t="inlineStr">
        <is>
          <t>Document</t>
        </is>
      </c>
      <c r="C435" t="inlineStr">
        <is>
          <t>Standard</t>
        </is>
      </c>
      <c r="D435" s="2" t="inlineStr">
        <is>
          <t>https://www.ogc.org/standards/pipelineml/</t>
        </is>
      </c>
      <c r="F435" t="inlineStr">
        <is>
          <t>This standard defines concepts supporting the interoperable interchange of data pertaining to oil and gas pipeline systems. PipelineML supports the common exchange of oil and gas pipeline information.</t>
        </is>
      </c>
      <c r="I435" t="inlineStr">
        <is>
          <t>Open Geospatial Consortium (OGC)</t>
        </is>
      </c>
      <c r="K435" s="13" t="inlineStr">
        <is>
          <t>x</t>
        </is>
      </c>
      <c r="T435" s="17" t="inlineStr">
        <is>
          <t>x</t>
        </is>
      </c>
      <c r="W435" s="1" t="inlineStr">
        <is>
          <t>Geographic Information Systems (GIS)</t>
        </is>
      </c>
      <c r="Y435" s="3" t="inlineStr">
        <is>
          <t>APIs and middleware</t>
        </is>
      </c>
      <c r="AA435" s="1" t="n"/>
      <c r="AB435" s="1" t="n"/>
    </row>
    <row r="436">
      <c r="A436" t="inlineStr">
        <is>
          <t>Publish/Subscribe</t>
        </is>
      </c>
      <c r="B436" t="inlineStr">
        <is>
          <t>Document</t>
        </is>
      </c>
      <c r="C436" t="inlineStr">
        <is>
          <t>Standard</t>
        </is>
      </c>
      <c r="D436" s="2" t="inlineStr">
        <is>
          <t>https://www.ogc.org/standards/pubsub/</t>
        </is>
      </c>
      <c r="F436" t="inlineStr">
        <is>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is>
      </c>
      <c r="I436" t="inlineStr">
        <is>
          <t>Open Geospatial Consortium (OGC)</t>
        </is>
      </c>
      <c r="W436" s="1" t="inlineStr">
        <is>
          <t>Geographic Information Systems (GIS)</t>
        </is>
      </c>
      <c r="Y436" s="3" t="inlineStr">
        <is>
          <t>APIs and middleware</t>
        </is>
      </c>
      <c r="AA436" s="1" t="n"/>
      <c r="AB436" s="1" t="n"/>
    </row>
    <row r="437">
      <c r="A437" t="inlineStr">
        <is>
          <t>PUCK Protocol</t>
        </is>
      </c>
      <c r="B437" t="inlineStr">
        <is>
          <t>Document</t>
        </is>
      </c>
      <c r="C437" t="inlineStr">
        <is>
          <t>Standard</t>
        </is>
      </c>
      <c r="D437" s="2" t="inlineStr">
        <is>
          <t>https://www.ogc.org/standards/puck/</t>
        </is>
      </c>
      <c r="F437" t="inlineStr">
        <is>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is>
      </c>
      <c r="I437" t="inlineStr">
        <is>
          <t>Open Geospatial Consortium (OGC)</t>
        </is>
      </c>
      <c r="S437" s="17" t="inlineStr">
        <is>
          <t>x</t>
        </is>
      </c>
      <c r="W437" s="1" t="inlineStr">
        <is>
          <t>Geographic Information Systems (GIS)</t>
        </is>
      </c>
      <c r="Y437" s="3" t="inlineStr">
        <is>
          <t>APIs and middleware</t>
        </is>
      </c>
      <c r="Z437" t="inlineStr">
        <is>
          <t>Environmental and occupancy sensors</t>
        </is>
      </c>
      <c r="AA437" s="1" t="n"/>
      <c r="AB437" s="1" t="n"/>
    </row>
    <row r="438">
      <c r="A438" t="inlineStr">
        <is>
          <t>Sensor Model Language</t>
        </is>
      </c>
      <c r="B438" t="inlineStr">
        <is>
          <t>Document</t>
        </is>
      </c>
      <c r="C438" t="inlineStr">
        <is>
          <t>Standard</t>
        </is>
      </c>
      <c r="D438" s="2" t="inlineStr">
        <is>
          <t>https://www.ogc.org/standards/sensorml/</t>
        </is>
      </c>
      <c r="F438" t="inlineStr">
        <is>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is>
      </c>
      <c r="I438" t="inlineStr">
        <is>
          <t>Open Geospatial Consortium (OGC)</t>
        </is>
      </c>
      <c r="K438" s="13" t="inlineStr">
        <is>
          <t>x</t>
        </is>
      </c>
      <c r="S438" s="17" t="inlineStr">
        <is>
          <t>x</t>
        </is>
      </c>
      <c r="T438" s="17" t="inlineStr">
        <is>
          <t>x</t>
        </is>
      </c>
      <c r="W438" s="1" t="inlineStr">
        <is>
          <t>Geographic Information Systems (GIS)</t>
        </is>
      </c>
      <c r="X438" s="13" t="inlineStr">
        <is>
          <t>Environmental and occupancy sensors</t>
        </is>
      </c>
      <c r="Y438" s="3" t="inlineStr">
        <is>
          <t>Schemas and  dictionaries</t>
        </is>
      </c>
      <c r="AA438" s="1" t="n"/>
      <c r="AB438" s="1" t="n"/>
    </row>
    <row r="439">
      <c r="A439" t="inlineStr">
        <is>
          <t>SensorThings API Standard</t>
        </is>
      </c>
      <c r="B439" t="inlineStr">
        <is>
          <t>Document</t>
        </is>
      </c>
      <c r="C439" t="inlineStr">
        <is>
          <t>Standard</t>
        </is>
      </c>
      <c r="D439" s="2" t="inlineStr">
        <is>
          <t>https://www.ogc.org/standards/sensorthings/</t>
        </is>
      </c>
      <c r="F439" t="inlineStr">
        <is>
          <t>This standard provides an open, geospatial-enabled and unified way to interconnect the Internet of Things (IoT) devices, data, and applications over the Web. It provides 2 main functions Sensing and Tasking.</t>
        </is>
      </c>
      <c r="I439" t="inlineStr">
        <is>
          <t>Open Geospatial Consortium (OGC)</t>
        </is>
      </c>
      <c r="K439" s="13" t="inlineStr">
        <is>
          <t>x</t>
        </is>
      </c>
      <c r="S439" s="17" t="inlineStr">
        <is>
          <t>x</t>
        </is>
      </c>
      <c r="W439" s="1" t="inlineStr">
        <is>
          <t>Geographic Information Systems (GIS)</t>
        </is>
      </c>
      <c r="Y439" s="3" t="inlineStr">
        <is>
          <t>APIs and middleware</t>
        </is>
      </c>
      <c r="Z439" s="3" t="inlineStr">
        <is>
          <t>Internet of Things (IoT) networks</t>
        </is>
      </c>
      <c r="AA439" t="inlineStr">
        <is>
          <t>Environmental and occupancy sensors</t>
        </is>
      </c>
      <c r="AB439" s="1" t="n"/>
    </row>
    <row r="440">
      <c r="A440" t="inlineStr">
        <is>
          <t>Sensor Observation Service</t>
        </is>
      </c>
      <c r="B440" t="inlineStr">
        <is>
          <t>Document</t>
        </is>
      </c>
      <c r="C440" t="inlineStr">
        <is>
          <t>Standard</t>
        </is>
      </c>
      <c r="D440" s="2" t="inlineStr">
        <is>
          <t>https://www.ogc.org/standards/sos/</t>
        </is>
      </c>
      <c r="F440" t="inlineStr">
        <is>
          <t>This standard defines a Web service interface which allows querying observations, sensor metadata, as well as representations of observed features.</t>
        </is>
      </c>
      <c r="I440" t="inlineStr">
        <is>
          <t>Open Geospatial Consortium (OGC)</t>
        </is>
      </c>
      <c r="S440" s="17" t="inlineStr">
        <is>
          <t>x</t>
        </is>
      </c>
      <c r="W440" s="1" t="inlineStr">
        <is>
          <t>Geographic Information Systems (GIS)</t>
        </is>
      </c>
      <c r="X440" s="1" t="n"/>
      <c r="Y440" s="3" t="inlineStr">
        <is>
          <t>APIs and middleware</t>
        </is>
      </c>
      <c r="Z440" t="inlineStr">
        <is>
          <t>Environmental and occupancy sensors</t>
        </is>
      </c>
      <c r="AA440" s="1" t="n"/>
      <c r="AB440" s="1" t="n"/>
    </row>
    <row r="441">
      <c r="A441" t="inlineStr">
        <is>
          <t>Sensor Planning Service</t>
        </is>
      </c>
      <c r="B441" t="inlineStr">
        <is>
          <t>Document</t>
        </is>
      </c>
      <c r="C441" t="inlineStr">
        <is>
          <t>Standard</t>
        </is>
      </c>
      <c r="D441" s="2" t="inlineStr">
        <is>
          <t>https://www.ogc.org/standards/sps/</t>
        </is>
      </c>
      <c r="F441" t="inlineStr">
        <is>
          <t>This standard defines interfaces for queries that provide information about the capabilities of a sensor and how to task the sensor.</t>
        </is>
      </c>
      <c r="I441" t="inlineStr">
        <is>
          <t>Open Geospatial Consortium (OGC)</t>
        </is>
      </c>
      <c r="S441" s="17" t="inlineStr">
        <is>
          <t>x</t>
        </is>
      </c>
      <c r="W441" s="1" t="inlineStr">
        <is>
          <t>Geographic Information Systems (GIS)</t>
        </is>
      </c>
      <c r="Y441" s="3" t="inlineStr">
        <is>
          <t>APIs and middleware</t>
        </is>
      </c>
      <c r="Z441" t="inlineStr">
        <is>
          <t>Environmental and occupancy sensors</t>
        </is>
      </c>
      <c r="AA441" s="1" t="n"/>
      <c r="AB441" s="1" t="n"/>
    </row>
    <row r="442">
      <c r="A442" t="inlineStr">
        <is>
          <t>New Rules of Measurement (NRM) 2</t>
        </is>
      </c>
      <c r="B442" t="inlineStr">
        <is>
          <t>Document</t>
        </is>
      </c>
      <c r="C442" t="inlineStr">
        <is>
          <t>Standard</t>
        </is>
      </c>
      <c r="D442" s="2" t="inlineStr">
        <is>
          <t>https://www.rics.org/profession-standards/rics-standards-and-guidance/sector-standards/construction-standards/nrm#tabs-6fc5409ee0-item-cf84e851bb-tab</t>
        </is>
      </c>
      <c r="E442" t="n">
        <v>2021</v>
      </c>
      <c r="F442" t="inlineStr">
        <is>
          <t>NRM 2 is accompanied by supporting templates available as downloadable Excel files to assist users with the preparation of estimates and cost plans that are in accordance with NRM 2.</t>
        </is>
      </c>
      <c r="I442" t="inlineStr">
        <is>
          <t>Royal Institution of Chartered Surveyors (RICS)</t>
        </is>
      </c>
      <c r="W442" s="1" t="inlineStr">
        <is>
          <t>Lifecycle Assessment (LCA) tools</t>
        </is>
      </c>
      <c r="X442" s="1" t="inlineStr">
        <is>
          <t>Carbon, cost, and risk optimisation engines</t>
        </is>
      </c>
      <c r="Y442" s="1" t="n"/>
      <c r="Z442" s="1" t="n"/>
      <c r="AA442" s="1" t="n"/>
      <c r="AB442" s="1" t="n"/>
      <c r="AC442" t="inlineStr">
        <is>
          <t>New Rules of Measurement (NRM) 1</t>
        </is>
      </c>
    </row>
    <row r="443">
      <c r="A443" t="inlineStr">
        <is>
          <t>Simple Feature Access – Part 1: Common Architecture</t>
        </is>
      </c>
      <c r="B443" t="inlineStr">
        <is>
          <t>Document</t>
        </is>
      </c>
      <c r="C443" t="inlineStr">
        <is>
          <t>Standard</t>
        </is>
      </c>
      <c r="D443" s="2" t="inlineStr">
        <is>
          <t>https://www.ogc.org/standards/sfa/</t>
        </is>
      </c>
      <c r="F443" t="inlineStr">
        <is>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is>
      </c>
      <c r="I443" t="inlineStr">
        <is>
          <t>Open Geospatial Consortium (OGC)</t>
        </is>
      </c>
      <c r="W443" s="1" t="inlineStr">
        <is>
          <t>Geographic Information Systems (GIS)</t>
        </is>
      </c>
      <c r="Y443" s="3" t="inlineStr">
        <is>
          <t>Schemas and  dictionaries</t>
        </is>
      </c>
      <c r="AA443" s="1" t="n"/>
      <c r="AB443" s="1" t="n"/>
    </row>
    <row r="444">
      <c r="A444" t="inlineStr">
        <is>
          <t>Simple Feature Access – Part 2: SQL Option</t>
        </is>
      </c>
      <c r="B444" t="inlineStr">
        <is>
          <t>Document</t>
        </is>
      </c>
      <c r="C444" t="inlineStr">
        <is>
          <t>Standard</t>
        </is>
      </c>
      <c r="D444" s="2" t="inlineStr">
        <is>
          <t>https://www.ogc.org/standards/sfs/</t>
        </is>
      </c>
      <c r="F444" t="inlineStr">
        <is>
          <t>This second part of Simple Features Access (SFA), also called ISO 19125, defines a standard Structured Query Language (SQL) schema that supports storage, retrieval, query and update of feature collections via the SQL Call-Level Interface (SQL/CLI) (ISO/IEC 9075-3:2003).</t>
        </is>
      </c>
      <c r="I444" t="inlineStr">
        <is>
          <t>Open Geospatial Consortium (OGC)</t>
        </is>
      </c>
      <c r="T444" s="13" t="inlineStr">
        <is>
          <t>x</t>
        </is>
      </c>
      <c r="W444" s="1" t="inlineStr">
        <is>
          <t>Geographic Information Systems (GIS)</t>
        </is>
      </c>
      <c r="Y444" s="3" t="inlineStr">
        <is>
          <t>Schemas and  dictionaries</t>
        </is>
      </c>
      <c r="AA444" s="1" t="n"/>
      <c r="AB444" s="1" t="n"/>
    </row>
    <row r="445">
      <c r="A445" t="inlineStr">
        <is>
          <t>Simple Features for CORBA</t>
        </is>
      </c>
      <c r="B445" t="inlineStr">
        <is>
          <t>Document</t>
        </is>
      </c>
      <c r="C445" t="inlineStr">
        <is>
          <t>Standard</t>
        </is>
      </c>
      <c r="D445" s="2" t="inlineStr">
        <is>
          <t>https://www.ogc.org/standards/sfc/</t>
        </is>
      </c>
      <c r="F445" t="inlineStr">
        <is>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is>
      </c>
      <c r="I445" t="inlineStr">
        <is>
          <t>Open Geospatial Consortium (OGC)</t>
        </is>
      </c>
      <c r="W445" s="1" t="inlineStr">
        <is>
          <t>Geographic Information Systems (GIS)</t>
        </is>
      </c>
      <c r="Y445" s="3" t="inlineStr">
        <is>
          <t>Schemas and  dictionaries</t>
        </is>
      </c>
      <c r="AA445" s="1" t="n"/>
      <c r="AB445" s="1" t="n"/>
    </row>
    <row r="446">
      <c r="A446" t="inlineStr">
        <is>
          <t>Simple Features for OLE/COM</t>
        </is>
      </c>
      <c r="B446" t="inlineStr">
        <is>
          <t>Document</t>
        </is>
      </c>
      <c r="C446" t="inlineStr">
        <is>
          <t>Standard</t>
        </is>
      </c>
      <c r="D446" s="2" t="inlineStr">
        <is>
          <t>https://www.ogc.org/standards/sfo/</t>
        </is>
      </c>
      <c r="F446" t="inlineStr">
        <is>
          <t>This specification addresses GIS specific interfaces above and interfaces that were available through Microsoft data access technologies in 1999. It is based on use of the OLE DB and ADO facilities provided by Microsoft.</t>
        </is>
      </c>
      <c r="I446" t="inlineStr">
        <is>
          <t>Open Geospatial Consortium (OGC)</t>
        </is>
      </c>
      <c r="W446" s="1" t="inlineStr">
        <is>
          <t>Geographic Information Systems (GIS)</t>
        </is>
      </c>
      <c r="Y446" s="3" t="inlineStr">
        <is>
          <t>Schemas and  dictionaries</t>
        </is>
      </c>
      <c r="AA446" s="1" t="n"/>
      <c r="AB446" s="1" t="n"/>
    </row>
    <row r="447">
      <c r="A447" t="inlineStr">
        <is>
          <t>Styled Layer Descriptor</t>
        </is>
      </c>
      <c r="B447" t="inlineStr">
        <is>
          <t>Document</t>
        </is>
      </c>
      <c r="C447" t="inlineStr">
        <is>
          <t>Standard</t>
        </is>
      </c>
      <c r="D447" s="2" t="inlineStr">
        <is>
          <t>https://www.ogc.org/standards/sld/</t>
        </is>
      </c>
      <c r="F447" t="inlineStr">
        <is>
          <t>This standard defines an encoding that extends the WMS standard to allow user-defined symbolization and coloring of geographic feature and coverage data.</t>
        </is>
      </c>
      <c r="I447" t="inlineStr">
        <is>
          <t>Open Geospatial Consortium (OGC)</t>
        </is>
      </c>
      <c r="W447" s="1" t="inlineStr">
        <is>
          <t>Geographic Information Systems (GIS)</t>
        </is>
      </c>
      <c r="Y447" s="3" t="inlineStr">
        <is>
          <t>APIs and middleware</t>
        </is>
      </c>
      <c r="Z447" s="3" t="inlineStr">
        <is>
          <t>Schemas and  dictionaries</t>
        </is>
      </c>
      <c r="AA447" s="1" t="n"/>
      <c r="AB447" s="1" t="n"/>
    </row>
    <row r="448">
      <c r="A448" t="inlineStr">
        <is>
          <t>SWE Common Data Model Encoding</t>
        </is>
      </c>
      <c r="B448" t="inlineStr">
        <is>
          <t>Document</t>
        </is>
      </c>
      <c r="C448" t="inlineStr">
        <is>
          <t>Standard</t>
        </is>
      </c>
      <c r="D448" s="2" t="inlineStr">
        <is>
          <t>https://www.ogc.org/standards/swecommon/</t>
        </is>
      </c>
      <c r="F448" t="inlineStr">
        <is>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is>
      </c>
      <c r="I448" t="inlineStr">
        <is>
          <t>Open Geospatial Consortium (OGC)</t>
        </is>
      </c>
      <c r="K448" s="13" t="inlineStr">
        <is>
          <t>x</t>
        </is>
      </c>
      <c r="S448" s="17" t="inlineStr">
        <is>
          <t>x</t>
        </is>
      </c>
      <c r="T448" s="13" t="inlineStr">
        <is>
          <t>x</t>
        </is>
      </c>
      <c r="W448" s="1" t="inlineStr">
        <is>
          <t>Geographic Information Systems (GIS)</t>
        </is>
      </c>
      <c r="Y448" s="3" t="inlineStr">
        <is>
          <t>APIs and middleware</t>
        </is>
      </c>
      <c r="Z448" s="3" t="inlineStr">
        <is>
          <t>Schemas and  dictionaries</t>
        </is>
      </c>
      <c r="AA448" s="3" t="inlineStr">
        <is>
          <t>Environmental and occupancy sensors</t>
        </is>
      </c>
      <c r="AB448" s="1" t="n"/>
    </row>
    <row r="449">
      <c r="A449" t="inlineStr">
        <is>
          <t>SWE Service Model Implementation</t>
        </is>
      </c>
      <c r="B449" t="inlineStr">
        <is>
          <t>Document</t>
        </is>
      </c>
      <c r="C449" t="inlineStr">
        <is>
          <t>Standard</t>
        </is>
      </c>
      <c r="D449" s="2" t="inlineStr">
        <is>
          <t>https://www.ogc.org/standards/swes/</t>
        </is>
      </c>
      <c r="F449" t="inlineStr">
        <is>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is>
      </c>
      <c r="I449" t="inlineStr">
        <is>
          <t>Open Geospatial Consortium (OGC)</t>
        </is>
      </c>
      <c r="S449" s="17" t="inlineStr">
        <is>
          <t>x</t>
        </is>
      </c>
      <c r="W449" s="1" t="inlineStr">
        <is>
          <t>Geographic Information Systems (GIS)</t>
        </is>
      </c>
      <c r="Y449" s="3" t="inlineStr">
        <is>
          <t>APIs and middleware</t>
        </is>
      </c>
      <c r="Z449" s="3" t="inlineStr">
        <is>
          <t>Schemas and  dictionaries</t>
        </is>
      </c>
      <c r="AA449" s="3" t="inlineStr">
        <is>
          <t>Environmental and occupancy sensors</t>
        </is>
      </c>
      <c r="AB449" s="1" t="n"/>
    </row>
    <row r="450">
      <c r="A450" t="inlineStr">
        <is>
          <t>Symbology Encoding</t>
        </is>
      </c>
      <c r="B450" t="inlineStr">
        <is>
          <t>Document</t>
        </is>
      </c>
      <c r="C450" t="inlineStr">
        <is>
          <t>Standard</t>
        </is>
      </c>
      <c r="D450" s="2" t="inlineStr">
        <is>
          <t>https://www.ogc.org/standards/se/</t>
        </is>
      </c>
      <c r="F450" t="inlineStr">
        <is>
          <t>This standard defines Symbology Encoding, an XML language for styling information that can be applied to digital Feature and Coverage data.</t>
        </is>
      </c>
      <c r="I450" t="inlineStr">
        <is>
          <t>Open Geospatial Consortium (OGC)</t>
        </is>
      </c>
      <c r="W450" s="1" t="inlineStr">
        <is>
          <t>Geographic Information Systems (GIS)</t>
        </is>
      </c>
      <c r="Y450" t="inlineStr">
        <is>
          <t>Schemas and  dictionaries</t>
        </is>
      </c>
      <c r="AA450" s="1" t="n"/>
      <c r="AB450" s="1" t="n"/>
    </row>
    <row r="451">
      <c r="A451" t="inlineStr">
        <is>
          <t>Table Joining Service Standard</t>
        </is>
      </c>
      <c r="B451" t="inlineStr">
        <is>
          <t>Document</t>
        </is>
      </c>
      <c r="C451" t="inlineStr">
        <is>
          <t>Standard</t>
        </is>
      </c>
      <c r="D451" s="2" t="inlineStr">
        <is>
          <t>https://www.ogc.org/standards/tjs/#:~:text=This%20standard%20defines%20a%20simple,contains%20information%20about%20geographic%20objects.</t>
        </is>
      </c>
      <c r="F451" t="inlineStr">
        <is>
          <t>This standard defines a simple way to describe and exchange tabular data that contains information about geographic objects.</t>
        </is>
      </c>
      <c r="I451" t="inlineStr">
        <is>
          <t>Open Geospatial Consortium (OGC)</t>
        </is>
      </c>
      <c r="W451" s="1" t="inlineStr">
        <is>
          <t>Geographic Information Systems (GIS)</t>
        </is>
      </c>
      <c r="Y451" t="inlineStr">
        <is>
          <t>APIs and middleware</t>
        </is>
      </c>
      <c r="AA451" s="1" t="n"/>
      <c r="AB451" s="1" t="n"/>
    </row>
    <row r="452">
      <c r="A452" t="inlineStr">
        <is>
          <t>TimeseriesML</t>
        </is>
      </c>
      <c r="B452" t="inlineStr">
        <is>
          <t>Document</t>
        </is>
      </c>
      <c r="C452" t="inlineStr">
        <is>
          <t>Standard</t>
        </is>
      </c>
      <c r="D452" s="2" t="inlineStr">
        <is>
          <t>https://www.ogc.org/standards/tsml/</t>
        </is>
      </c>
      <c r="F452" t="inlineStr">
        <is>
          <t>This standard defines an XML encoding that implements the OGC Timeseries Profile of Observations and Measurements [OGC 15-043r3], with the intent of allowing the exchange of such data sets across information systems.</t>
        </is>
      </c>
      <c r="I452" t="inlineStr">
        <is>
          <t>Open Geospatial Consortium (OGC)</t>
        </is>
      </c>
      <c r="W452" s="1" t="inlineStr">
        <is>
          <t>Geographic Information Systems (GIS)</t>
        </is>
      </c>
      <c r="Y452" s="3" t="inlineStr">
        <is>
          <t>Schemas and  dictionaries</t>
        </is>
      </c>
      <c r="Z452" s="3" t="inlineStr">
        <is>
          <t>Environmental and occupancy sensors</t>
        </is>
      </c>
      <c r="AA452" s="1" t="n"/>
      <c r="AB452" s="1" t="n"/>
    </row>
    <row r="453">
      <c r="A453" t="inlineStr">
        <is>
          <t>Two Dimensional Tile Matrix Set</t>
        </is>
      </c>
      <c r="B453" t="inlineStr">
        <is>
          <t>Document</t>
        </is>
      </c>
      <c r="C453" t="inlineStr">
        <is>
          <t>Standard</t>
        </is>
      </c>
      <c r="D453" s="2" t="inlineStr">
        <is>
          <t>https://www.ogc.org/standards/tms/</t>
        </is>
      </c>
      <c r="F453" t="inlineStr">
        <is>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is>
      </c>
      <c r="I453" t="inlineStr">
        <is>
          <t>Open Geospatial Consortium (OGC)</t>
        </is>
      </c>
      <c r="R453" s="13" t="inlineStr">
        <is>
          <t>x</t>
        </is>
      </c>
      <c r="W453" s="1" t="inlineStr">
        <is>
          <t>Geographic Information Systems (GIS)</t>
        </is>
      </c>
      <c r="Y453" t="inlineStr">
        <is>
          <t>Schemas and  dictionaries</t>
        </is>
      </c>
      <c r="AA453" s="1" t="n"/>
      <c r="AB453" s="1" t="n"/>
    </row>
    <row r="454">
      <c r="A454" t="inlineStr">
        <is>
          <t>Web Coverage Processing Service Standard</t>
        </is>
      </c>
      <c r="B454" t="inlineStr">
        <is>
          <t>Document</t>
        </is>
      </c>
      <c r="C454" t="inlineStr">
        <is>
          <t>Standard</t>
        </is>
      </c>
      <c r="D454" s="2" t="inlineStr">
        <is>
          <t>https://www.ogc.org/standards/wcps/</t>
        </is>
      </c>
      <c r="F454" t="inlineStr">
        <is>
          <t>This standard defines a protocol-independent language for the extraction, processing, and analysis of multi-dimensional coverages representing sensor, image, or statistics data.</t>
        </is>
      </c>
      <c r="I454" t="inlineStr">
        <is>
          <t>Open Geospatial Consortium (OGC)</t>
        </is>
      </c>
      <c r="S454" s="17" t="inlineStr">
        <is>
          <t>x</t>
        </is>
      </c>
      <c r="V454" s="13" t="inlineStr">
        <is>
          <t>x</t>
        </is>
      </c>
      <c r="W454" s="1" t="inlineStr">
        <is>
          <t>Geographic Information Systems (GIS)</t>
        </is>
      </c>
      <c r="Y454" s="3" t="inlineStr">
        <is>
          <t>APIs and middleware</t>
        </is>
      </c>
      <c r="Z454" s="3" t="inlineStr">
        <is>
          <t>Environmental and occupancy sensors</t>
        </is>
      </c>
      <c r="AA454" s="1" t="n"/>
      <c r="AB454" s="1" t="n"/>
    </row>
    <row r="455">
      <c r="A455" t="inlineStr">
        <is>
          <t>Web Coverage Service Standard</t>
        </is>
      </c>
      <c r="B455" t="inlineStr">
        <is>
          <t>Document</t>
        </is>
      </c>
      <c r="C455" t="inlineStr">
        <is>
          <t>Standard</t>
        </is>
      </c>
      <c r="D455" s="2" t="inlineStr">
        <is>
          <t>https://www.ogc.org/standards/wcs/</t>
        </is>
      </c>
      <c r="F455" t="inlineStr">
        <is>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is>
      </c>
      <c r="I455" t="inlineStr">
        <is>
          <t>Open Geospatial Consortium (OGC)</t>
        </is>
      </c>
      <c r="R455" s="13" t="inlineStr">
        <is>
          <t>x</t>
        </is>
      </c>
      <c r="W455" s="1" t="inlineStr">
        <is>
          <t>Geographic Information Systems (GIS)</t>
        </is>
      </c>
      <c r="Y455" s="3" t="inlineStr">
        <is>
          <t>APIs and middleware</t>
        </is>
      </c>
      <c r="Z455" s="3" t="inlineStr">
        <is>
          <t>Environmental and occupancy sensors</t>
        </is>
      </c>
      <c r="AA455" s="1" t="n"/>
      <c r="AB455" s="1" t="n"/>
    </row>
    <row r="456">
      <c r="A456" t="inlineStr">
        <is>
          <t>Web Map Context Standard</t>
        </is>
      </c>
      <c r="B456" t="inlineStr">
        <is>
          <t>Document</t>
        </is>
      </c>
      <c r="C456" t="inlineStr">
        <is>
          <t>Standard</t>
        </is>
      </c>
      <c r="D456" s="2" t="inlineStr">
        <is>
          <t>https://www.ogc.org/standards/wmc/</t>
        </is>
      </c>
      <c r="F456" t="inlineStr">
        <is>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is>
      </c>
      <c r="I456" t="inlineStr">
        <is>
          <t>Open Geospatial Consortium (OGC)</t>
        </is>
      </c>
      <c r="W456" s="1" t="inlineStr">
        <is>
          <t>Geographic Information Systems (GIS)</t>
        </is>
      </c>
      <c r="Y456" s="3" t="inlineStr">
        <is>
          <t>APIs and middleware</t>
        </is>
      </c>
      <c r="Z456" s="3" t="inlineStr">
        <is>
          <t>Environmental and occupancy sensors</t>
        </is>
      </c>
      <c r="AA456" s="1" t="n"/>
      <c r="AB456" s="1" t="n"/>
    </row>
    <row r="457">
      <c r="A457" t="inlineStr">
        <is>
          <t>Web Map Service</t>
        </is>
      </c>
      <c r="B457" t="inlineStr">
        <is>
          <t>Document</t>
        </is>
      </c>
      <c r="C457" t="inlineStr">
        <is>
          <t>Standard</t>
        </is>
      </c>
      <c r="D457" s="2" t="inlineStr">
        <is>
          <t>https://www.ogc.org/standards/wms/</t>
        </is>
      </c>
      <c r="F457" t="inlineStr">
        <is>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is>
      </c>
      <c r="I457" t="inlineStr">
        <is>
          <t>Open Geospatial Consortium (OGC)</t>
        </is>
      </c>
      <c r="W457" s="1" t="inlineStr">
        <is>
          <t>Geographic Information Systems (GIS)</t>
        </is>
      </c>
      <c r="Y457" s="3" t="inlineStr">
        <is>
          <t>APIs and middleware</t>
        </is>
      </c>
      <c r="AA457" s="1" t="n"/>
      <c r="AB457" s="1" t="n"/>
    </row>
    <row r="458">
      <c r="A458" t="inlineStr">
        <is>
          <t>Web Map Tile Service</t>
        </is>
      </c>
      <c r="B458" t="inlineStr">
        <is>
          <t>Document</t>
        </is>
      </c>
      <c r="C458" t="inlineStr">
        <is>
          <t>Standard</t>
        </is>
      </c>
      <c r="D458" s="2" t="inlineStr">
        <is>
          <t>https://www.ogc.org/standards/wmts/</t>
        </is>
      </c>
      <c r="F458" t="inlineStr">
        <is>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is>
      </c>
      <c r="I458" t="inlineStr">
        <is>
          <t>Open Geospatial Consortium (OGC)</t>
        </is>
      </c>
      <c r="M458" s="17" t="inlineStr">
        <is>
          <t>x</t>
        </is>
      </c>
      <c r="W458" s="1" t="inlineStr">
        <is>
          <t>Geographic Information Systems (GIS)</t>
        </is>
      </c>
      <c r="Y458" s="3" t="inlineStr">
        <is>
          <t>APIs and middleware</t>
        </is>
      </c>
      <c r="AA458" s="1" t="n"/>
      <c r="AB458" s="1" t="n"/>
    </row>
    <row r="459">
      <c r="A459" t="inlineStr">
        <is>
          <t>Web Processing Service</t>
        </is>
      </c>
      <c r="B459" t="inlineStr">
        <is>
          <t>Document</t>
        </is>
      </c>
      <c r="C459" t="inlineStr">
        <is>
          <t>Standard</t>
        </is>
      </c>
      <c r="D459" s="2" t="inlineStr">
        <is>
          <t>https://www.ogc.org/standards/wps/</t>
        </is>
      </c>
      <c r="F459" t="inlineStr">
        <is>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is>
      </c>
      <c r="I459" t="inlineStr">
        <is>
          <t>Open Geospatial Consortium (OGC)</t>
        </is>
      </c>
      <c r="M459" s="17" t="inlineStr">
        <is>
          <t>x</t>
        </is>
      </c>
      <c r="W459" s="1" t="inlineStr">
        <is>
          <t>Geographic Information Systems (GIS)</t>
        </is>
      </c>
      <c r="Y459" s="3" t="inlineStr">
        <is>
          <t>APIs and middleware</t>
        </is>
      </c>
      <c r="AA459" s="1" t="n"/>
      <c r="AB459" s="1" t="n"/>
    </row>
    <row r="460">
      <c r="A460" t="inlineStr">
        <is>
          <t>Web Service Common</t>
        </is>
      </c>
      <c r="B460" t="inlineStr">
        <is>
          <t>Document</t>
        </is>
      </c>
      <c r="C460" t="inlineStr">
        <is>
          <t>Standard</t>
        </is>
      </c>
      <c r="D460" s="2" t="inlineStr">
        <is>
          <t>https://www.ogc.org/standards/common/</t>
        </is>
      </c>
      <c r="F460" t="inlineStr">
        <is>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is>
      </c>
      <c r="I460" t="inlineStr">
        <is>
          <t>Open Geospatial Consortium (OGC)</t>
        </is>
      </c>
      <c r="T460" s="13" t="inlineStr">
        <is>
          <t>x</t>
        </is>
      </c>
      <c r="W460" s="1" t="inlineStr">
        <is>
          <t>Geographic Information Systems (GIS)</t>
        </is>
      </c>
      <c r="Y460" t="inlineStr">
        <is>
          <t>Schemas and  dictionaries</t>
        </is>
      </c>
      <c r="AA460" s="1" t="n"/>
      <c r="AB460" s="1" t="n"/>
    </row>
    <row r="461" ht="14.4" customHeight="1">
      <c r="A461" t="inlineStr">
        <is>
          <t>Web Feature Service Standard</t>
        </is>
      </c>
      <c r="B461" t="inlineStr">
        <is>
          <t>Document</t>
        </is>
      </c>
      <c r="C461" t="inlineStr">
        <is>
          <t>Standard</t>
        </is>
      </c>
      <c r="D461" s="2" t="inlineStr">
        <is>
          <t>https://www.ogc.org/standards/wfs/</t>
        </is>
      </c>
      <c r="F461" s="6" t="inlineStr">
        <is>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is>
      </c>
      <c r="I461" t="inlineStr">
        <is>
          <t>Open Geospatial Consortium (OGC)</t>
        </is>
      </c>
      <c r="K461" s="13" t="inlineStr">
        <is>
          <t>x</t>
        </is>
      </c>
      <c r="W461" s="1" t="inlineStr">
        <is>
          <t>Geographic Information Systems (GIS)</t>
        </is>
      </c>
      <c r="Y461" s="3" t="inlineStr">
        <is>
          <t>APIs and middleware</t>
        </is>
      </c>
      <c r="AA461" s="1" t="n"/>
      <c r="AB461" s="1" t="n"/>
    </row>
    <row r="462">
      <c r="A462" t="inlineStr">
        <is>
          <t>Well-known text representation of coordinate reference systems</t>
        </is>
      </c>
      <c r="B462" t="inlineStr">
        <is>
          <t>Document</t>
        </is>
      </c>
      <c r="C462" t="inlineStr">
        <is>
          <t>Standard</t>
        </is>
      </c>
      <c r="D462" s="2" t="inlineStr">
        <is>
          <t>https://www.ogc.org/standards/wkt-crs/</t>
        </is>
      </c>
      <c r="F462" t="inlineStr">
        <is>
          <t>This standard defines the structure and content of well-known text strings describing coordinate reference systems (CRSs) and coordinate operations between coordinate reference systems. It does not prescribe how implementations should read or write these strings.</t>
        </is>
      </c>
      <c r="I462" t="inlineStr">
        <is>
          <t>Open Geospatial Consortium (OGC)</t>
        </is>
      </c>
      <c r="W462" s="1" t="inlineStr">
        <is>
          <t>Geographic Information Systems (GIS)</t>
        </is>
      </c>
      <c r="Y462" s="3" t="inlineStr">
        <is>
          <t>Schemas and  dictionaries</t>
        </is>
      </c>
      <c r="AA462" s="1" t="n"/>
      <c r="AB462" s="1" t="n"/>
    </row>
    <row r="463">
      <c r="A463" t="inlineStr">
        <is>
          <t>RESO Data Dictionary</t>
        </is>
      </c>
      <c r="B463" t="inlineStr">
        <is>
          <t>Information</t>
        </is>
      </c>
      <c r="C463" t="inlineStr">
        <is>
          <t>Data</t>
        </is>
      </c>
      <c r="D463" s="2" t="inlineStr">
        <is>
          <t>https://www.reso.org/data-dictionary/</t>
        </is>
      </c>
      <c r="F463" t="inlineStr">
        <is>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is>
      </c>
      <c r="I463" t="inlineStr">
        <is>
          <t>Real Estate Standards Organization (RESO)</t>
        </is>
      </c>
      <c r="K463" s="13" t="inlineStr">
        <is>
          <t>x</t>
        </is>
      </c>
      <c r="T463" s="13" t="inlineStr">
        <is>
          <t>x</t>
        </is>
      </c>
      <c r="W463" t="inlineStr">
        <is>
          <t>Schemas and  dictionaries</t>
        </is>
      </c>
      <c r="X463" t="inlineStr">
        <is>
          <t>Linked Data and semantic vocabularies</t>
        </is>
      </c>
      <c r="Y463" t="inlineStr">
        <is>
          <t>APIs and middleware</t>
        </is>
      </c>
      <c r="Z463" s="1" t="n"/>
      <c r="AA463" s="1" t="n"/>
      <c r="AB463" s="1" t="n"/>
    </row>
    <row r="464">
      <c r="A464" t="inlineStr">
        <is>
          <t>RESO Unique Identifiers</t>
        </is>
      </c>
      <c r="B464" t="inlineStr">
        <is>
          <t>Document</t>
        </is>
      </c>
      <c r="C464" t="inlineStr">
        <is>
          <t>Standard</t>
        </is>
      </c>
      <c r="D464" s="2" t="inlineStr">
        <is>
          <t>https://www.reso.org/reso-unique-identifiers/</t>
        </is>
      </c>
      <c r="F464" t="inlineStr">
        <is>
          <t>RESO creates standards for unique identifiers for property parcels (UPI), organizations (UOI) and real estate licensees (ULI) to ensure that industry data can be stored, shared and displayed in an efficient and accurate way.</t>
        </is>
      </c>
      <c r="I464" t="inlineStr">
        <is>
          <t>Real Estate Standards Organization (RESO)</t>
        </is>
      </c>
      <c r="U464" s="13" t="inlineStr">
        <is>
          <t>x</t>
        </is>
      </c>
      <c r="W464" t="inlineStr">
        <is>
          <t>Schemas and  dictionaries</t>
        </is>
      </c>
      <c r="X464" t="inlineStr">
        <is>
          <t>Linked Data and semantic vocabularies</t>
        </is>
      </c>
      <c r="Y464" t="inlineStr">
        <is>
          <t>APIs and middleware</t>
        </is>
      </c>
      <c r="Z464" s="1" t="n"/>
      <c r="AA464" s="1" t="n"/>
      <c r="AB464" s="1" t="n"/>
    </row>
    <row r="465">
      <c r="A465" t="inlineStr">
        <is>
          <t>RESO Analytics</t>
        </is>
      </c>
      <c r="B465" t="inlineStr">
        <is>
          <t>Information</t>
        </is>
      </c>
      <c r="C465" t="inlineStr">
        <is>
          <t>Data</t>
        </is>
      </c>
      <c r="D465" s="2" t="inlineStr">
        <is>
          <t>https://www.reso.org/reso-analytics/</t>
        </is>
      </c>
      <c r="F465" t="inlineStr">
        <is>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is>
      </c>
      <c r="I465" t="inlineStr">
        <is>
          <t>Real Estate Standards Organization (RESO)</t>
        </is>
      </c>
      <c r="M465" s="13" t="inlineStr">
        <is>
          <t>x</t>
        </is>
      </c>
      <c r="V465" s="13" t="inlineStr">
        <is>
          <t>x</t>
        </is>
      </c>
      <c r="W465" t="inlineStr">
        <is>
          <t>Digital dashboards and analytics systems</t>
        </is>
      </c>
      <c r="X465" t="inlineStr">
        <is>
          <t>Machine learning and predictive analytics</t>
        </is>
      </c>
      <c r="Y465" t="inlineStr">
        <is>
          <t>Artificial Intelligence (AI) models</t>
        </is>
      </c>
      <c r="Z465" s="1" t="n"/>
      <c r="AA465" s="1" t="n"/>
      <c r="AB465" s="1" t="n"/>
    </row>
    <row r="466">
      <c r="A466" t="inlineStr">
        <is>
          <t>New Rules of Measurement (NRM) 3</t>
        </is>
      </c>
      <c r="B466" t="inlineStr">
        <is>
          <t>Document</t>
        </is>
      </c>
      <c r="C466" t="inlineStr">
        <is>
          <t>Standard</t>
        </is>
      </c>
      <c r="D466" s="2" t="inlineStr">
        <is>
          <t>https://www.rics.org/profession-standards/rics-standards-and-guidance/sector-standards/construction-standards/nrm#tabs-6fc5409ee0-item-d51d514bfa-tab</t>
        </is>
      </c>
      <c r="E466" t="n">
        <v>2021</v>
      </c>
      <c r="F466" t="inlineStr">
        <is>
          <t>NRM 3 links the cost analysis of the capital cost of a construction project with consideration of whole-life-cycle costing, and provides the tools to enable a seamless transfer of cost information from the construction team to the asset management team. In this respect, the use of BIM increasingly plays a significant part in the analysis of cost information, and revisions in this edition acknowledge the move from PAS 1192 to ISO 19650.</t>
        </is>
      </c>
      <c r="I466" t="inlineStr">
        <is>
          <t>Royal Institution of Chartered Surveyors (RICS)</t>
        </is>
      </c>
      <c r="N466" s="17" t="inlineStr">
        <is>
          <t>x</t>
        </is>
      </c>
      <c r="T466" s="17" t="inlineStr">
        <is>
          <t>x</t>
        </is>
      </c>
      <c r="W466" s="1" t="inlineStr">
        <is>
          <t>Lifecycle Assessment (LCA) tools</t>
        </is>
      </c>
      <c r="X466" s="1" t="inlineStr">
        <is>
          <t>Carbon, cost, and risk optimisation engines</t>
        </is>
      </c>
      <c r="Y466" s="16" t="inlineStr">
        <is>
          <t>Building Information Modelling (BIM)</t>
        </is>
      </c>
      <c r="Z466" s="1" t="n"/>
      <c r="AA466" s="1" t="n"/>
      <c r="AB466" s="1" t="n"/>
      <c r="AC466" t="inlineStr">
        <is>
          <t>New Rules of Measurement (NRM) 1</t>
        </is>
      </c>
      <c r="AD466" t="inlineStr">
        <is>
          <t>New Rules of Measurement (NRM) 2</t>
        </is>
      </c>
      <c r="AE466" t="inlineStr">
        <is>
          <t>ISO 19650-1:2018</t>
        </is>
      </c>
    </row>
    <row r="467">
      <c r="A467" t="inlineStr">
        <is>
          <t>Circotrade</t>
        </is>
      </c>
      <c r="B467" t="inlineStr">
        <is>
          <t>System</t>
        </is>
      </c>
      <c r="C467" t="inlineStr">
        <is>
          <t>Standalone</t>
        </is>
      </c>
      <c r="D467" s="2" t="inlineStr">
        <is>
          <t>https://www.circotrade.com/</t>
        </is>
      </c>
      <c r="E467" t="n">
        <v>2021</v>
      </c>
      <c r="F467" t="inlineStr">
        <is>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is>
      </c>
      <c r="I467" t="inlineStr">
        <is>
          <t>Circotrade</t>
        </is>
      </c>
      <c r="Q467" s="13" t="inlineStr">
        <is>
          <t>x</t>
        </is>
      </c>
      <c r="W467" s="1" t="inlineStr">
        <is>
          <t>Material Passport (MP)</t>
        </is>
      </c>
      <c r="X467" s="1" t="inlineStr">
        <is>
          <t>Lifecycle Assessment (LCA) tools</t>
        </is>
      </c>
      <c r="Y467" s="1" t="inlineStr">
        <is>
          <t>Carbon, cost, and risk optimisation engines</t>
        </is>
      </c>
      <c r="Z467" s="1" t="n"/>
      <c r="AA467" s="1" t="n"/>
      <c r="AB467" s="1" t="n"/>
    </row>
    <row r="468">
      <c r="A468" t="inlineStr">
        <is>
          <t>CON29 Forms</t>
        </is>
      </c>
      <c r="B468" t="inlineStr">
        <is>
          <t>Information</t>
        </is>
      </c>
      <c r="C468" t="inlineStr">
        <is>
          <t>Data</t>
        </is>
      </c>
      <c r="D468" s="2" t="inlineStr">
        <is>
          <t>https://www.lawsociety.org.uk/topics/property/con29-forms</t>
        </is>
      </c>
      <c r="E468" t="n">
        <v>2023</v>
      </c>
      <c r="F468" t="inlineStr">
        <is>
          <t>CON29 forms are used in conveyancing to request information from the local authority.</t>
        </is>
      </c>
      <c r="I468" t="inlineStr">
        <is>
          <t>The Law Society</t>
        </is>
      </c>
      <c r="W468" s="1" t="inlineStr">
        <is>
          <t>Socio-technical Support</t>
        </is>
      </c>
      <c r="X468" s="1" t="n"/>
      <c r="Y468" s="1" t="n"/>
      <c r="Z468" s="1" t="n"/>
      <c r="AA468" s="1" t="n"/>
      <c r="AB468" s="1" t="n"/>
    </row>
    <row r="469">
      <c r="A469" t="inlineStr">
        <is>
          <t>Content Standard for Digital Geospatial Metadata</t>
        </is>
      </c>
      <c r="B469" t="inlineStr">
        <is>
          <t>Document</t>
        </is>
      </c>
      <c r="C469" t="inlineStr">
        <is>
          <t>Standard</t>
        </is>
      </c>
      <c r="D469" s="2" t="inlineStr">
        <is>
          <t>https://www.fgdc.gov/metadata/csdgm-standard</t>
        </is>
      </c>
      <c r="F469" t="inlineStr">
        <is>
          <t>The objectives of the standard are to provide a common set of terminology and definitions for the documentation of digital geospatial data</t>
        </is>
      </c>
      <c r="I469" t="inlineStr">
        <is>
          <t>Federal Geographic Data Committee (FGDC)</t>
        </is>
      </c>
      <c r="W469" s="1" t="inlineStr">
        <is>
          <t>Geographic Information Systems (GIS)</t>
        </is>
      </c>
      <c r="X469" s="1" t="inlineStr">
        <is>
          <t>Schemas and  dictionaries</t>
        </is>
      </c>
      <c r="Y469" s="1" t="n"/>
      <c r="Z469" s="1" t="n"/>
      <c r="AA469" s="1" t="n"/>
      <c r="AB469" s="1" t="n"/>
    </row>
    <row r="470">
      <c r="A470" t="inlineStr">
        <is>
          <t>DALI Protocol</t>
        </is>
      </c>
      <c r="B470" t="inlineStr">
        <is>
          <t>Document</t>
        </is>
      </c>
      <c r="C470" t="inlineStr">
        <is>
          <t>Standard</t>
        </is>
      </c>
      <c r="D470" s="2" t="inlineStr">
        <is>
          <t>https://www.dali-alliance.org/dali/</t>
        </is>
      </c>
      <c r="F470" t="inlineStr">
        <is>
          <t>DALI is an industry-standardized protocol, and is specified in the multi-part international standard IEC 62386, as well as by new specifications written by DiiA.</t>
        </is>
      </c>
      <c r="I470" t="inlineStr">
        <is>
          <t>Digital Addressable Lighting Interface (DALI) Alliance</t>
        </is>
      </c>
      <c r="M470" s="17" t="inlineStr">
        <is>
          <t>x</t>
        </is>
      </c>
      <c r="W470" s="1" t="inlineStr">
        <is>
          <t>Environmental and occupancy sensors</t>
        </is>
      </c>
      <c r="X470" s="1" t="n"/>
      <c r="Y470" s="1" t="n"/>
      <c r="Z470" s="1" t="n"/>
      <c r="AA470" s="1" t="n"/>
      <c r="AB470" s="1" t="n"/>
    </row>
    <row r="471">
      <c r="A471" t="inlineStr">
        <is>
          <t>nPlan</t>
        </is>
      </c>
      <c r="B471" t="inlineStr">
        <is>
          <t>System</t>
        </is>
      </c>
      <c r="C471" t="inlineStr">
        <is>
          <t>Standalone</t>
        </is>
      </c>
      <c r="D471" s="2" t="inlineStr">
        <is>
          <t>https://www.nplan.io/</t>
        </is>
      </c>
      <c r="E471" t="n">
        <v>2017</v>
      </c>
      <c r="F471" t="inlineStr">
        <is>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is>
      </c>
      <c r="I471" t="inlineStr">
        <is>
          <t>nPlan</t>
        </is>
      </c>
      <c r="V471" s="17" t="inlineStr">
        <is>
          <t>x</t>
        </is>
      </c>
      <c r="W471" s="1" t="inlineStr">
        <is>
          <t>Machine learning and predictive analytics</t>
        </is>
      </c>
      <c r="X471" s="1" t="inlineStr">
        <is>
          <t>Artificial Intelligence (AI) models</t>
        </is>
      </c>
      <c r="Z471" s="1" t="n"/>
      <c r="AA471" s="1" t="n"/>
      <c r="AB471" s="1" t="n"/>
    </row>
    <row r="472">
      <c r="A472" t="inlineStr">
        <is>
          <t>Data Best Practice as a Code Obligation​</t>
        </is>
      </c>
      <c r="B472" t="inlineStr">
        <is>
          <t>Document</t>
        </is>
      </c>
      <c r="C472" t="inlineStr">
        <is>
          <t>Report</t>
        </is>
      </c>
      <c r="D472" s="2" t="inlineStr">
        <is>
          <t>https://www.ofgem.gov.uk/consultation/data-best-practice-code-obligation</t>
        </is>
      </c>
      <c r="E472" t="n">
        <v>2025</v>
      </c>
      <c r="F472" t="inlineStr">
        <is>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is>
      </c>
      <c r="I472" t="inlineStr">
        <is>
          <t>Ofgem</t>
        </is>
      </c>
      <c r="K472" s="13" t="inlineStr">
        <is>
          <t>x</t>
        </is>
      </c>
      <c r="Q472" s="13" t="inlineStr">
        <is>
          <t>x</t>
        </is>
      </c>
      <c r="S472" s="13" t="inlineStr">
        <is>
          <t>x</t>
        </is>
      </c>
      <c r="T472" s="17" t="inlineStr">
        <is>
          <t>x</t>
        </is>
      </c>
      <c r="V472" s="13" t="inlineStr">
        <is>
          <t>x</t>
        </is>
      </c>
      <c r="W472" s="1" t="inlineStr">
        <is>
          <t>Data spaces</t>
        </is>
      </c>
      <c r="X472" s="12" t="inlineStr">
        <is>
          <t>Digital Building Permits (DBP)</t>
        </is>
      </c>
      <c r="Y472" s="1" t="n"/>
      <c r="Z472" s="1" t="n"/>
      <c r="AA472" s="1" t="n"/>
      <c r="AB472" s="1" t="n"/>
    </row>
    <row r="473">
      <c r="A473" t="inlineStr">
        <is>
          <t>ReCheck</t>
        </is>
      </c>
      <c r="B473" t="inlineStr">
        <is>
          <t>System</t>
        </is>
      </c>
      <c r="C473" t="inlineStr">
        <is>
          <t>Standalone</t>
        </is>
      </c>
      <c r="D473" s="2" t="inlineStr">
        <is>
          <t>http://www.recheck.io/</t>
        </is>
      </c>
      <c r="E473" t="n">
        <v>2016</v>
      </c>
      <c r="F473" t="inlineStr">
        <is>
          <t>ReCheck brings you simple, safe and user-friendly access to Blockchain technology enabling you to create a digital identity of your products, to verify the history of items, to manage guarantees and keep the value of what is important for you and your business.</t>
        </is>
      </c>
      <c r="I473" t="inlineStr">
        <is>
          <t>ReCheck</t>
        </is>
      </c>
      <c r="W473" s="1" t="inlineStr">
        <is>
          <t>Distributed Ledger Technology (DLT)</t>
        </is>
      </c>
      <c r="X473" s="1" t="n"/>
      <c r="Y473" s="1" t="n"/>
      <c r="Z473" s="1" t="n"/>
      <c r="AA473" s="1" t="n"/>
      <c r="AB473" s="1" t="n"/>
    </row>
    <row r="474">
      <c r="A474" t="inlineStr">
        <is>
          <t>ActivePlan</t>
        </is>
      </c>
      <c r="B474" t="inlineStr">
        <is>
          <t>System</t>
        </is>
      </c>
      <c r="C474" t="inlineStr">
        <is>
          <t>Standalone</t>
        </is>
      </c>
      <c r="D474" s="2" t="inlineStr">
        <is>
          <t>https://www.activeplan.co.uk/</t>
        </is>
      </c>
      <c r="E474" t="n">
        <v>2002</v>
      </c>
      <c r="F474" t="inlineStr">
        <is>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is>
      </c>
      <c r="I474" t="inlineStr">
        <is>
          <t>ActivePlan</t>
        </is>
      </c>
      <c r="T474" s="17" t="inlineStr">
        <is>
          <t>x</t>
        </is>
      </c>
      <c r="W474" s="1" t="inlineStr">
        <is>
          <t>Building Information Modelling (BIM)</t>
        </is>
      </c>
      <c r="X474" s="1" t="n"/>
      <c r="Y474" s="1" t="n"/>
      <c r="Z474" s="1" t="n"/>
      <c r="AA474" s="1" t="n"/>
      <c r="AB474" s="1" t="n"/>
    </row>
    <row r="475">
      <c r="A475" t="inlineStr">
        <is>
          <t>Madaster</t>
        </is>
      </c>
      <c r="B475" t="inlineStr">
        <is>
          <t>System</t>
        </is>
      </c>
      <c r="C475" t="inlineStr">
        <is>
          <t>Standalone</t>
        </is>
      </c>
      <c r="D475" s="2" t="inlineStr">
        <is>
          <t>https://madaster.com/</t>
        </is>
      </c>
      <c r="E475" t="n">
        <v>2017</v>
      </c>
      <c r="F475" t="inlineStr">
        <is>
          <t>We’re committed to a circular economy where every material retains its value and can be continually reused. Our platform supports this vision by providing the tools to track, manage, and optimize resources, ensuring nothing goes to waste.</t>
        </is>
      </c>
      <c r="I475" t="inlineStr">
        <is>
          <t>Madaster</t>
        </is>
      </c>
      <c r="Q475" s="13" t="inlineStr">
        <is>
          <t>x</t>
        </is>
      </c>
      <c r="W475" s="1" t="inlineStr">
        <is>
          <t>Circularity indices and reuse mapping tools</t>
        </is>
      </c>
      <c r="X475" s="1" t="n"/>
      <c r="Y475" s="1" t="n"/>
      <c r="Z475" s="1" t="n"/>
      <c r="AA475" s="1" t="n"/>
      <c r="AB475" s="1" t="n"/>
    </row>
    <row r="476">
      <c r="A476" t="inlineStr">
        <is>
          <t>Find an energy Certificate</t>
        </is>
      </c>
      <c r="B476" t="inlineStr">
        <is>
          <t>Information</t>
        </is>
      </c>
      <c r="C476" t="inlineStr">
        <is>
          <t>Data</t>
        </is>
      </c>
      <c r="D476" s="2" t="inlineStr">
        <is>
          <t>https://www.gov.uk/find-energy-certificate</t>
        </is>
      </c>
      <c r="F476" t="inlineStr">
        <is>
          <t>You can use this service to find an existing: energy performance certificate (EPC); display energy certificate (DEC) for a public building; and air conditioning inspection certificate and report</t>
        </is>
      </c>
      <c r="I476" t="inlineStr">
        <is>
          <t>Ministry of Housing, Communities &amp; Local Government</t>
        </is>
      </c>
      <c r="M476" s="13" t="inlineStr">
        <is>
          <t>x</t>
        </is>
      </c>
      <c r="Q476" s="13" t="inlineStr">
        <is>
          <t>x</t>
        </is>
      </c>
      <c r="V476" s="13" t="inlineStr">
        <is>
          <t>x</t>
        </is>
      </c>
      <c r="W476" s="1" t="inlineStr">
        <is>
          <t>Carbon, cost, and risk optimisation engines</t>
        </is>
      </c>
      <c r="X476" s="1" t="n"/>
      <c r="Y476" s="1" t="n"/>
      <c r="Z476" s="1" t="n"/>
      <c r="AA476" s="1" t="n"/>
      <c r="AB476" s="1" t="n"/>
    </row>
    <row r="477">
      <c r="A477" t="inlineStr">
        <is>
          <t>European Interoperability Framework for Smart Cities and Communities</t>
        </is>
      </c>
      <c r="B477" t="inlineStr">
        <is>
          <t>Document</t>
        </is>
      </c>
      <c r="C477" t="inlineStr">
        <is>
          <t>Report</t>
        </is>
      </c>
      <c r="D477" s="2" t="inlineStr">
        <is>
          <t>https://interoperable-europe.ec.europa.eu/collection/iopeu-monitoring/document/proposal-european-interoperability-framework-smart-cities-and-communities-eif4scc</t>
        </is>
      </c>
      <c r="E477" t="n">
        <v>2021</v>
      </c>
      <c r="F477" t="inlineStr">
        <is>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is>
      </c>
      <c r="I477" t="inlineStr">
        <is>
          <t>European Commission</t>
        </is>
      </c>
      <c r="K477" s="13" t="inlineStr">
        <is>
          <t>x</t>
        </is>
      </c>
      <c r="Q477" s="13" t="inlineStr">
        <is>
          <t>x</t>
        </is>
      </c>
      <c r="T477" s="17" t="inlineStr">
        <is>
          <t>x</t>
        </is>
      </c>
      <c r="V477" s="13" t="inlineStr">
        <is>
          <t>x</t>
        </is>
      </c>
      <c r="W477" s="1" t="inlineStr">
        <is>
          <t>Socio-technical Support</t>
        </is>
      </c>
      <c r="X477" s="1" t="n"/>
      <c r="Y477" s="1" t="n"/>
      <c r="Z477" s="1" t="n"/>
      <c r="AA477" s="1" t="n"/>
      <c r="AB477" s="1" t="n"/>
    </row>
    <row r="478">
      <c r="A478" t="inlineStr">
        <is>
          <t>Open Data Use Case Observatory</t>
        </is>
      </c>
      <c r="B478" t="inlineStr">
        <is>
          <t>Information</t>
        </is>
      </c>
      <c r="C478" t="inlineStr">
        <is>
          <t>Data</t>
        </is>
      </c>
      <c r="D478" s="2" t="inlineStr">
        <is>
          <t>https://theodi.org/insights/projects/open-data-use-case-observatory/</t>
        </is>
      </c>
      <c r="E478" t="n">
        <v>2025</v>
      </c>
      <c r="F478" t="inlineStr">
        <is>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is>
      </c>
      <c r="I478" t="inlineStr">
        <is>
          <t>Open Data Institute (ODI)</t>
        </is>
      </c>
      <c r="W478" s="1" t="inlineStr">
        <is>
          <t>Data spaces</t>
        </is>
      </c>
      <c r="X478" s="1" t="inlineStr">
        <is>
          <t>Socio-technical Support</t>
        </is>
      </c>
      <c r="Y478" s="1" t="n"/>
      <c r="Z478" s="1" t="n"/>
      <c r="AA478" s="1" t="n"/>
      <c r="AB478" s="1" t="n"/>
    </row>
    <row r="479">
      <c r="A479" t="inlineStr">
        <is>
          <t>OASIS Open Building Information Exchange (oBIX) TC</t>
        </is>
      </c>
      <c r="B479" t="inlineStr">
        <is>
          <t>Document</t>
        </is>
      </c>
      <c r="C479" t="inlineStr">
        <is>
          <t>Standard</t>
        </is>
      </c>
      <c r="D479" s="2" t="inlineStr">
        <is>
          <t>https://www.oasis-open.org/committees/obix/charter.php</t>
        </is>
      </c>
      <c r="F479" t="inlineStr">
        <is>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is>
      </c>
      <c r="I479" t="inlineStr">
        <is>
          <t>OASIS Open</t>
        </is>
      </c>
      <c r="W479" s="1" t="inlineStr">
        <is>
          <t>Building Management System (BMS)</t>
        </is>
      </c>
      <c r="X479" s="1" t="n"/>
      <c r="Y479" s="1" t="n"/>
      <c r="Z479" s="1" t="n"/>
      <c r="AA479" s="1" t="n"/>
      <c r="AB479" s="1" t="n"/>
    </row>
    <row r="480">
      <c r="A480" t="inlineStr">
        <is>
          <t>National Calculation Methodology</t>
        </is>
      </c>
      <c r="B480" t="inlineStr">
        <is>
          <t>Document</t>
        </is>
      </c>
      <c r="C480" t="inlineStr">
        <is>
          <t>Report</t>
        </is>
      </c>
      <c r="D480" s="2" t="inlineStr">
        <is>
          <t>https://www.uk-ncm.org.uk/</t>
        </is>
      </c>
      <c r="F480" t="inlineStr">
        <is>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is>
      </c>
      <c r="I480" t="inlineStr">
        <is>
          <t>Health and Safety Executive</t>
        </is>
      </c>
      <c r="M480" s="13" t="inlineStr">
        <is>
          <t>x</t>
        </is>
      </c>
      <c r="O480" s="13" t="inlineStr">
        <is>
          <t>x</t>
        </is>
      </c>
      <c r="V480" s="13" t="inlineStr">
        <is>
          <t>x</t>
        </is>
      </c>
      <c r="W480" s="1" t="inlineStr">
        <is>
          <t>Carbon, cost, and risk optimisation engines</t>
        </is>
      </c>
      <c r="X480" s="1" t="n"/>
      <c r="Y480" s="1" t="n"/>
      <c r="Z480" s="1" t="n"/>
      <c r="AA480" s="1" t="n"/>
      <c r="AB480" s="1" t="n"/>
    </row>
    <row r="481">
      <c r="A481" t="inlineStr">
        <is>
          <t>Good Practice Measures</t>
        </is>
      </c>
      <c r="B481" t="inlineStr">
        <is>
          <t>Document</t>
        </is>
      </c>
      <c r="C481" t="inlineStr">
        <is>
          <t>Report</t>
        </is>
      </c>
      <c r="D481" s="2" t="inlineStr">
        <is>
          <t>https://skarating.org/</t>
        </is>
      </c>
      <c r="F481" t="inlineStr">
        <is>
          <t>Good Practice Measures are documents containing the criteria, scope guidance and evidence required to meet and demonstrate compliance with SKA rating requirements. The documents can be downloaded below by clicking on the scheme you wish to refer to.</t>
        </is>
      </c>
      <c r="I481" t="inlineStr">
        <is>
          <t>SKA rating</t>
        </is>
      </c>
      <c r="M481" s="13" t="inlineStr">
        <is>
          <t>x</t>
        </is>
      </c>
      <c r="R481" s="13" t="inlineStr">
        <is>
          <t>x</t>
        </is>
      </c>
      <c r="V481" s="13" t="inlineStr">
        <is>
          <t>x</t>
        </is>
      </c>
      <c r="W481" s="1" t="inlineStr">
        <is>
          <t>Socio-technical Support</t>
        </is>
      </c>
      <c r="X481" s="1" t="inlineStr">
        <is>
          <t>Carbon, cost, and risk optimisation engines</t>
        </is>
      </c>
      <c r="Y481" s="1" t="n"/>
      <c r="Z481" s="1" t="n"/>
      <c r="AA481" s="1" t="n"/>
      <c r="AB481" s="1" t="n"/>
    </row>
    <row r="482">
      <c r="A482" t="inlineStr">
        <is>
          <t>Streamlined Energy and Carbon Reporting</t>
        </is>
      </c>
      <c r="B482" t="inlineStr">
        <is>
          <t>Document</t>
        </is>
      </c>
      <c r="C482" t="inlineStr">
        <is>
          <t>Report</t>
        </is>
      </c>
      <c r="D482" s="2" t="inlineStr">
        <is>
          <t>https://www.gov.uk/government/publications/streamlined-energy-and-carbon-reporting-secr-regulations-evaluation</t>
        </is>
      </c>
      <c r="E482" t="n">
        <v>2019</v>
      </c>
      <c r="F482" t="inlineStr">
        <is>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is>
      </c>
      <c r="I482" t="inlineStr">
        <is>
          <t>Department for Energy Security and Net Zero</t>
        </is>
      </c>
      <c r="M482" s="13" t="inlineStr">
        <is>
          <t>x</t>
        </is>
      </c>
      <c r="Q482" s="13" t="inlineStr">
        <is>
          <t>x</t>
        </is>
      </c>
      <c r="R482" s="13" t="inlineStr">
        <is>
          <t>x</t>
        </is>
      </c>
      <c r="V482" s="13" t="inlineStr">
        <is>
          <t>x</t>
        </is>
      </c>
      <c r="W482" s="1" t="inlineStr">
        <is>
          <t>Carbon, cost, and risk optimisation engines</t>
        </is>
      </c>
      <c r="X482" s="1" t="n"/>
      <c r="Y482" s="1" t="n"/>
      <c r="Z482" s="1" t="n"/>
      <c r="AA482" s="1" t="n"/>
      <c r="AB482" s="1" t="n"/>
    </row>
    <row r="483">
      <c r="A483" t="inlineStr">
        <is>
          <t>Value Toolkit Overview</t>
        </is>
      </c>
      <c r="B483" t="inlineStr">
        <is>
          <t>Document</t>
        </is>
      </c>
      <c r="C483" t="inlineStr">
        <is>
          <t>Report</t>
        </is>
      </c>
      <c r="D483" s="2" t="inlineStr">
        <is>
          <t>https://constructingexcellence.org.uk/wp-content/uploads/2025/01/ValueToolkit-Overview-1.pdf</t>
        </is>
      </c>
      <c r="E483" t="n">
        <v>2022</v>
      </c>
      <c r="F483" t="inlineStr">
        <is>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is>
      </c>
      <c r="I483" t="inlineStr">
        <is>
          <t>Constructing Excellence</t>
        </is>
      </c>
      <c r="K483" s="13" t="inlineStr">
        <is>
          <t>x</t>
        </is>
      </c>
      <c r="L483" s="13" t="inlineStr">
        <is>
          <t>x</t>
        </is>
      </c>
      <c r="N483" s="13" t="inlineStr">
        <is>
          <t>x</t>
        </is>
      </c>
      <c r="Q483" s="13" t="inlineStr">
        <is>
          <t>x</t>
        </is>
      </c>
      <c r="T483" s="13" t="inlineStr">
        <is>
          <t>x</t>
        </is>
      </c>
      <c r="V483" s="13" t="inlineStr">
        <is>
          <t>x</t>
        </is>
      </c>
      <c r="W483" s="1" t="inlineStr">
        <is>
          <t>Socio-technical Support</t>
        </is>
      </c>
      <c r="X483" s="1" t="n"/>
      <c r="Y483" s="1" t="n"/>
      <c r="Z483" s="1" t="n"/>
      <c r="AA483" s="1" t="n"/>
      <c r="AB483" s="1" t="n"/>
    </row>
    <row r="484">
      <c r="A484" t="inlineStr">
        <is>
          <t>Value Definition Framework</t>
        </is>
      </c>
      <c r="B484" t="inlineStr">
        <is>
          <t>Document</t>
        </is>
      </c>
      <c r="C484" t="inlineStr">
        <is>
          <t>Report</t>
        </is>
      </c>
      <c r="D484" s="2" t="inlineStr">
        <is>
          <t>https://constructingexcellence.org.uk/wp-content/uploads/2025/01/Value-Toolkit_Value-Definition-Framework_v3.0.pdf</t>
        </is>
      </c>
      <c r="E484" t="n">
        <v>2022</v>
      </c>
      <c r="F484" t="inlineStr">
        <is>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is>
      </c>
      <c r="I484" t="inlineStr">
        <is>
          <t>Constructing Excellence</t>
        </is>
      </c>
      <c r="N484" s="13" t="inlineStr">
        <is>
          <t>x</t>
        </is>
      </c>
      <c r="V484" s="13" t="inlineStr">
        <is>
          <t>x</t>
        </is>
      </c>
      <c r="W484" s="1" t="inlineStr">
        <is>
          <t>Socio-technical Support</t>
        </is>
      </c>
      <c r="X484" s="1" t="n"/>
      <c r="Y484" s="1" t="n"/>
      <c r="Z484" s="1" t="n"/>
      <c r="AA484" s="1" t="n"/>
      <c r="AB484" s="1" t="n"/>
    </row>
    <row r="485">
      <c r="A485" t="inlineStr">
        <is>
          <t>NBS Chorus</t>
        </is>
      </c>
      <c r="B485" t="inlineStr">
        <is>
          <t>System</t>
        </is>
      </c>
      <c r="C485" t="inlineStr">
        <is>
          <t>Standalone</t>
        </is>
      </c>
      <c r="D485" s="2" t="inlineStr">
        <is>
          <t>https://www.thenbs.com/nbs-chorus</t>
        </is>
      </c>
      <c r="F485" t="inlineStr">
        <is>
          <t>The leading construction specification platform. Precise, real-time documentation that enhances transparency and accountability across your project's lifecycle.</t>
        </is>
      </c>
      <c r="I485" t="inlineStr">
        <is>
          <t>National Building Specification (NBS)</t>
        </is>
      </c>
      <c r="N485" s="13" t="inlineStr">
        <is>
          <t>x</t>
        </is>
      </c>
      <c r="W485" s="1" t="inlineStr">
        <is>
          <t>Building Information Modelling (BIM)</t>
        </is>
      </c>
      <c r="X485" s="1" t="n"/>
      <c r="Y485" s="1" t="n"/>
      <c r="Z485" s="1" t="n"/>
      <c r="AA485" s="1" t="n"/>
      <c r="AB485" s="1" t="n"/>
    </row>
    <row r="486">
      <c r="A486" t="inlineStr">
        <is>
          <t>ITU-T Y.4602</t>
        </is>
      </c>
      <c r="B486" t="inlineStr">
        <is>
          <t>Document</t>
        </is>
      </c>
      <c r="C486" t="inlineStr">
        <is>
          <t>Standard</t>
        </is>
      </c>
      <c r="D486" s="2" t="inlineStr">
        <is>
          <t>https://www.itu.int/rec/T-REC-Y.4602-202303-I/en</t>
        </is>
      </c>
      <c r="E486" t="n">
        <v>2023</v>
      </c>
      <c r="F486" t="inlineStr">
        <is>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is>
      </c>
      <c r="I486" t="inlineStr">
        <is>
          <t>International Telecommunication Union (ITU)</t>
        </is>
      </c>
      <c r="J486" t="inlineStr">
        <is>
          <t>ITU-T Study Group 20 (SG20) - Internet of Things, digital twins and smart sustainable cities and communities</t>
        </is>
      </c>
      <c r="N486" s="13" t="inlineStr">
        <is>
          <t>x</t>
        </is>
      </c>
      <c r="R486" s="13" t="inlineStr">
        <is>
          <t>x</t>
        </is>
      </c>
      <c r="S486" s="13" t="inlineStr">
        <is>
          <t>x</t>
        </is>
      </c>
      <c r="U486" s="13" t="inlineStr">
        <is>
          <t>x</t>
        </is>
      </c>
      <c r="W486" s="1" t="inlineStr">
        <is>
          <t>Building Information Modelling (BIM)</t>
        </is>
      </c>
      <c r="X486" s="1" t="inlineStr">
        <is>
          <t>Geographic Information Systems (GIS)</t>
        </is>
      </c>
      <c r="Y486" s="1" t="inlineStr">
        <is>
          <t>Internet of Things (IoT) networks</t>
        </is>
      </c>
      <c r="Z486" s="1" t="inlineStr">
        <is>
          <t>Socio-technical Support</t>
        </is>
      </c>
      <c r="AA486" s="1" t="n"/>
      <c r="AB486" s="1" t="n"/>
    </row>
    <row r="487">
      <c r="A487" t="inlineStr">
        <is>
          <t>Global Status Report for Buildings and Construction 2024/2025</t>
        </is>
      </c>
      <c r="B487" t="inlineStr">
        <is>
          <t>Document</t>
        </is>
      </c>
      <c r="C487" t="inlineStr">
        <is>
          <t>Report</t>
        </is>
      </c>
      <c r="D487" s="2" t="inlineStr">
        <is>
          <t>https://www.unep.org/resources/report/global-status-report-buildings-and-construction-20242025</t>
        </is>
      </c>
      <c r="E487" t="n">
        <v>2025</v>
      </c>
      <c r="F487" t="inlineStr">
        <is>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is>
      </c>
      <c r="J487" t="inlineStr">
        <is>
          <t>GlobalABC</t>
        </is>
      </c>
      <c r="L487" s="13" t="inlineStr">
        <is>
          <t>x</t>
        </is>
      </c>
      <c r="V487" s="13" t="inlineStr">
        <is>
          <t>x</t>
        </is>
      </c>
      <c r="W487" s="1" t="inlineStr">
        <is>
          <t>Socio-technical Support</t>
        </is>
      </c>
      <c r="X487" s="1" t="inlineStr">
        <is>
          <t>Carbon, cost, and risk optimisation engines</t>
        </is>
      </c>
      <c r="Y487" s="1" t="n"/>
      <c r="Z487" s="1" t="n"/>
      <c r="AA487" s="1" t="n"/>
      <c r="AB487" s="1" t="n"/>
    </row>
    <row r="488">
      <c r="A488" t="inlineStr">
        <is>
          <t>Global Status Report for Buildings and Construction</t>
        </is>
      </c>
      <c r="B488" t="inlineStr">
        <is>
          <t>Document</t>
        </is>
      </c>
      <c r="C488" t="inlineStr">
        <is>
          <t>Report</t>
        </is>
      </c>
      <c r="D488" s="2" t="inlineStr">
        <is>
          <t>https://www.unep.org/resources/report/global-status-report-buildings-and-construction</t>
        </is>
      </c>
      <c r="E488" t="n">
        <v>2024</v>
      </c>
      <c r="F488" t="inlineStr">
        <is>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is>
      </c>
      <c r="J488" t="inlineStr">
        <is>
          <t>GlobalABC</t>
        </is>
      </c>
      <c r="L488" s="13" t="inlineStr">
        <is>
          <t>x</t>
        </is>
      </c>
      <c r="V488" s="13" t="inlineStr">
        <is>
          <t>x</t>
        </is>
      </c>
      <c r="W488" s="1" t="inlineStr">
        <is>
          <t>Socio-technical Support</t>
        </is>
      </c>
      <c r="X488" s="1" t="inlineStr">
        <is>
          <t>Carbon, cost, and risk optimisation engines</t>
        </is>
      </c>
      <c r="Y488" s="1" t="n"/>
      <c r="Z488" s="1" t="n"/>
      <c r="AA488" s="1" t="n"/>
      <c r="AB488" s="1" t="n"/>
    </row>
    <row r="489">
      <c r="A489" t="inlineStr">
        <is>
          <t>CReDo – Data sharing principles, framework, and architecture</t>
        </is>
      </c>
      <c r="B489" t="inlineStr">
        <is>
          <t>Document</t>
        </is>
      </c>
      <c r="C489" t="inlineStr">
        <is>
          <t>Report</t>
        </is>
      </c>
      <c r="D489" s="2" t="inlineStr">
        <is>
          <t>https://digitaltwinhub.co.uk/download/credo-data-sharing-principles-framework-and-architecture/</t>
        </is>
      </c>
      <c r="E489" t="n">
        <v>2024</v>
      </c>
      <c r="F489" t="inlineStr">
        <is>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is>
      </c>
      <c r="J489" t="inlineStr">
        <is>
          <t>Climate Resilience Demonstrator</t>
        </is>
      </c>
      <c r="Q489" s="13" t="inlineStr">
        <is>
          <t>x</t>
        </is>
      </c>
      <c r="R489" s="13" t="inlineStr">
        <is>
          <t>x</t>
        </is>
      </c>
      <c r="S489" s="13" t="inlineStr">
        <is>
          <t>x</t>
        </is>
      </c>
      <c r="V489" s="13" t="inlineStr">
        <is>
          <t>x</t>
        </is>
      </c>
      <c r="W489" s="1" t="inlineStr">
        <is>
          <t>Digital Twin (DT)</t>
        </is>
      </c>
      <c r="X489" s="1" t="n"/>
      <c r="Y489" s="1" t="n"/>
      <c r="Z489" s="1" t="n"/>
      <c r="AA489" s="1" t="n"/>
      <c r="AB489" s="1" t="n"/>
    </row>
    <row r="490">
      <c r="A490" t="inlineStr">
        <is>
          <t>Conceptually expanding and testing future expert elicitation methodologies and its outputs in CReDo</t>
        </is>
      </c>
      <c r="B490" t="inlineStr">
        <is>
          <t>Document</t>
        </is>
      </c>
      <c r="C490" t="inlineStr">
        <is>
          <t>Report</t>
        </is>
      </c>
      <c r="D490" s="2" t="inlineStr">
        <is>
          <t>https://digitaltwinhub.co.uk/download/conceptually-expanding-and-testing-future-expert-elicitation-methodologies-and-its-outputs-in-credo/</t>
        </is>
      </c>
      <c r="E490" t="n">
        <v>2023</v>
      </c>
      <c r="F490" t="inlineStr">
        <is>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is>
      </c>
      <c r="J490" t="inlineStr">
        <is>
          <t>Climate Resilience Demonstrator</t>
        </is>
      </c>
      <c r="V490" s="13" t="inlineStr">
        <is>
          <t>x</t>
        </is>
      </c>
      <c r="W490" s="1" t="inlineStr">
        <is>
          <t>Digital Twin (DT)</t>
        </is>
      </c>
      <c r="X490" s="1" t="n"/>
      <c r="Y490" s="1" t="n"/>
      <c r="Z490" s="1" t="n"/>
      <c r="AA490" s="1" t="n"/>
      <c r="AB490" s="1" t="n"/>
    </row>
    <row r="491">
      <c r="A491" t="inlineStr">
        <is>
          <t>CReDo Phase 2: Strategic Outline Case</t>
        </is>
      </c>
      <c r="B491" t="inlineStr">
        <is>
          <t>Document</t>
        </is>
      </c>
      <c r="C491" t="inlineStr">
        <is>
          <t>Report</t>
        </is>
      </c>
      <c r="D491" s="2" t="inlineStr">
        <is>
          <t>https://digitaltwinhub.co.uk/download/credo-phase-2-strategic-outline-case/</t>
        </is>
      </c>
      <c r="E491" t="n">
        <v>2023</v>
      </c>
      <c r="F491" t="inlineStr">
        <is>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is>
      </c>
      <c r="J491" t="inlineStr">
        <is>
          <t>Climate Resilience Demonstrator</t>
        </is>
      </c>
      <c r="L491" s="13" t="inlineStr">
        <is>
          <t>x</t>
        </is>
      </c>
      <c r="V491" s="13" t="inlineStr">
        <is>
          <t>x</t>
        </is>
      </c>
      <c r="W491" s="1" t="inlineStr">
        <is>
          <t>Digital Twin (DT)</t>
        </is>
      </c>
      <c r="X491" s="1" t="n"/>
      <c r="Y491" s="1" t="n"/>
      <c r="Z491" s="1" t="n"/>
      <c r="AA491" s="1" t="n"/>
      <c r="AB491" s="1" t="n"/>
    </row>
    <row r="492">
      <c r="A492" t="inlineStr">
        <is>
          <t>CReDo Phase 2: Developing decision-support use cases</t>
        </is>
      </c>
      <c r="B492" t="inlineStr">
        <is>
          <t>Document</t>
        </is>
      </c>
      <c r="C492" t="inlineStr">
        <is>
          <t>Report</t>
        </is>
      </c>
      <c r="D492" s="2" t="inlineStr">
        <is>
          <t>https://digitaltwinhub.co.uk/download/credo-phase-2-developing-decision-support-use-cases-2/</t>
        </is>
      </c>
      <c r="E492" t="n">
        <v>2023</v>
      </c>
      <c r="F492" t="inlineStr">
        <is>
          <t>The Phase 2 final report sets out the groundwork for CReDo to develop as a decision-support and cost-benefit analysis tool for the strategic resilience planning use case.</t>
        </is>
      </c>
      <c r="J492" t="inlineStr">
        <is>
          <t>Climate Resilience Demonstrator</t>
        </is>
      </c>
      <c r="L492" s="17" t="inlineStr">
        <is>
          <t>x</t>
        </is>
      </c>
      <c r="V492" s="13" t="inlineStr">
        <is>
          <t>x</t>
        </is>
      </c>
      <c r="W492" s="1" t="inlineStr">
        <is>
          <t>Digital Twin (DT)</t>
        </is>
      </c>
      <c r="X492" s="1" t="n"/>
      <c r="Y492" s="1" t="n"/>
      <c r="Z492" s="1" t="n"/>
      <c r="AA492" s="1" t="n"/>
      <c r="AB492" s="1" t="n"/>
    </row>
    <row r="493">
      <c r="A493" t="inlineStr">
        <is>
          <t>Developing CReDo from Demonstrator to a Market-Ready tool</t>
        </is>
      </c>
      <c r="B493" t="inlineStr">
        <is>
          <t>Document</t>
        </is>
      </c>
      <c r="C493" t="inlineStr">
        <is>
          <t>Report</t>
        </is>
      </c>
      <c r="D493" s="2" t="inlineStr">
        <is>
          <t>https://digitaltwinhub.co.uk/download/developing-credo-from-demonstrator-to-a-market-ready-tool/</t>
        </is>
      </c>
      <c r="E493" t="n">
        <v>2023</v>
      </c>
      <c r="F493" t="inlineStr">
        <is>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is>
      </c>
      <c r="J493" t="inlineStr">
        <is>
          <t>Climate Resilience Demonstrator</t>
        </is>
      </c>
      <c r="L493" s="13" t="inlineStr">
        <is>
          <t>x</t>
        </is>
      </c>
      <c r="R493" s="13" t="inlineStr">
        <is>
          <t>x</t>
        </is>
      </c>
      <c r="V493" s="13" t="inlineStr">
        <is>
          <t>x</t>
        </is>
      </c>
      <c r="W493" s="1" t="inlineStr">
        <is>
          <t>Digital Twin (DT)</t>
        </is>
      </c>
      <c r="X493" s="1" t="n"/>
      <c r="Y493" s="1" t="n"/>
      <c r="Z493" s="1" t="n"/>
      <c r="AA493" s="1" t="n"/>
      <c r="AB493" s="1" t="n"/>
    </row>
    <row r="494">
      <c r="A494" t="inlineStr">
        <is>
          <t>CReDo Transport Use Case Dependencies</t>
        </is>
      </c>
      <c r="B494" t="inlineStr">
        <is>
          <t>Document</t>
        </is>
      </c>
      <c r="C494" t="inlineStr">
        <is>
          <t>Report</t>
        </is>
      </c>
      <c r="D494" s="2" t="inlineStr">
        <is>
          <t>https://digitaltwinhub.co.uk/download/credo-transport-use-case-dependencies/</t>
        </is>
      </c>
      <c r="E494" t="n">
        <v>2023</v>
      </c>
      <c r="F494" t="inlineStr">
        <is>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is>
      </c>
      <c r="J494" t="inlineStr">
        <is>
          <t>Climate Resilience Demonstrator</t>
        </is>
      </c>
      <c r="K494" s="13" t="inlineStr">
        <is>
          <t>x</t>
        </is>
      </c>
      <c r="T494" s="13" t="inlineStr">
        <is>
          <t>x</t>
        </is>
      </c>
      <c r="V494" s="13" t="inlineStr">
        <is>
          <t>x</t>
        </is>
      </c>
      <c r="W494" s="1" t="inlineStr">
        <is>
          <t>Digital Twin (DT)</t>
        </is>
      </c>
      <c r="X494" s="1" t="n"/>
      <c r="Y494" s="1" t="n"/>
      <c r="Z494" s="1" t="n"/>
      <c r="AA494" s="1" t="n"/>
      <c r="AB494" s="1" t="n"/>
    </row>
    <row r="495">
      <c r="A495" t="inlineStr">
        <is>
          <t>CReDo phase 2: Technical Report – Distributed Architecture</t>
        </is>
      </c>
      <c r="B495" t="inlineStr">
        <is>
          <t>Document</t>
        </is>
      </c>
      <c r="C495" t="inlineStr">
        <is>
          <t>Report</t>
        </is>
      </c>
      <c r="D495" s="2" t="inlineStr">
        <is>
          <t>https://digitaltwinhub.co.uk/download/credo-phase-2-technical-report-distributed-architecture/</t>
        </is>
      </c>
      <c r="E495" t="n">
        <v>2023</v>
      </c>
      <c r="F495" t="inlineStr">
        <is>
          <t>This report mainly explores why and how the team moved CReDo’s data architecture from the centralised data sharing architecture used in Phase 1 to a distributed data architecture by the end of Phase 2, and then goes on to explore considerations for future phases of the project.</t>
        </is>
      </c>
      <c r="J495" t="inlineStr">
        <is>
          <t>Climate Resilience Demonstrator</t>
        </is>
      </c>
      <c r="S495" s="13" t="inlineStr">
        <is>
          <t>x</t>
        </is>
      </c>
      <c r="V495" s="13" t="inlineStr">
        <is>
          <t>x</t>
        </is>
      </c>
      <c r="W495" s="1" t="inlineStr">
        <is>
          <t>Digital Twin (DT)</t>
        </is>
      </c>
      <c r="X495" s="1" t="n"/>
      <c r="Y495" s="1" t="n"/>
      <c r="Z495" s="1" t="n"/>
      <c r="AA495" s="1" t="n"/>
      <c r="AB495" s="1" t="n"/>
    </row>
    <row r="496">
      <c r="A496" t="inlineStr">
        <is>
          <t>CReDo Phase 2: Multi Factor Authentication implementation</t>
        </is>
      </c>
      <c r="B496" t="inlineStr">
        <is>
          <t>Document</t>
        </is>
      </c>
      <c r="C496" t="inlineStr">
        <is>
          <t>Report</t>
        </is>
      </c>
      <c r="J496" t="inlineStr">
        <is>
          <t>Climate Resilience Demonstrator</t>
        </is>
      </c>
      <c r="V496" s="13" t="inlineStr">
        <is>
          <t>x</t>
        </is>
      </c>
      <c r="W496" s="1" t="inlineStr">
        <is>
          <t>Digital Twin (DT)</t>
        </is>
      </c>
      <c r="X496" s="1" t="n"/>
      <c r="Y496" s="1" t="n"/>
      <c r="Z496" s="1" t="n"/>
      <c r="AA496" s="1" t="n"/>
      <c r="AB496" s="1" t="n"/>
    </row>
    <row r="497">
      <c r="A497" t="inlineStr">
        <is>
          <t>A study of potential decision support capabilities in CReDo</t>
        </is>
      </c>
      <c r="B497" t="inlineStr">
        <is>
          <t>Document</t>
        </is>
      </c>
      <c r="C497" t="inlineStr">
        <is>
          <t>Report</t>
        </is>
      </c>
      <c r="J497" t="inlineStr">
        <is>
          <t>Climate Resilience Demonstrator</t>
        </is>
      </c>
      <c r="V497" s="13" t="inlineStr">
        <is>
          <t>x</t>
        </is>
      </c>
      <c r="W497" s="1" t="inlineStr">
        <is>
          <t>Digital Twin (DT)</t>
        </is>
      </c>
      <c r="X497" s="1" t="n"/>
      <c r="Y497" s="1" t="n"/>
      <c r="Z497" s="1" t="n"/>
      <c r="AA497" s="1" t="n"/>
      <c r="AB497" s="1" t="n"/>
    </row>
    <row r="498">
      <c r="A498" t="inlineStr">
        <is>
          <t>Identifying the expected impacts of CReDo report</t>
        </is>
      </c>
      <c r="B498" t="inlineStr">
        <is>
          <t>Document</t>
        </is>
      </c>
      <c r="C498" t="inlineStr">
        <is>
          <t>Report</t>
        </is>
      </c>
      <c r="D498" s="2" t="inlineStr">
        <is>
          <t>https://digitaltwinhub.co.uk/download/identifying-the-expected-impacts-of-credo-report/</t>
        </is>
      </c>
      <c r="E498" t="n">
        <v>2022</v>
      </c>
      <c r="F498" t="inlineStr">
        <is>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is>
      </c>
      <c r="J498" t="inlineStr">
        <is>
          <t>Climate Resilience Demonstrator</t>
        </is>
      </c>
      <c r="L498" s="13" t="inlineStr">
        <is>
          <t>x</t>
        </is>
      </c>
      <c r="V498" s="13" t="inlineStr">
        <is>
          <t>x</t>
        </is>
      </c>
      <c r="W498" s="1" t="inlineStr">
        <is>
          <t>Digital Twin (DT)</t>
        </is>
      </c>
      <c r="X498" s="12" t="inlineStr">
        <is>
          <t>Simulation and scenario tools</t>
        </is>
      </c>
      <c r="Y498" s="1" t="n"/>
      <c r="Z498" s="1" t="n"/>
      <c r="AA498" s="1" t="n"/>
      <c r="AB498" s="1" t="n"/>
    </row>
    <row r="499">
      <c r="A499" t="inlineStr">
        <is>
          <t>CReDo: an overview – executive summary</t>
        </is>
      </c>
      <c r="B499" t="inlineStr">
        <is>
          <t>Document</t>
        </is>
      </c>
      <c r="C499" t="inlineStr">
        <is>
          <t>Report</t>
        </is>
      </c>
      <c r="D499" s="2" t="inlineStr">
        <is>
          <t>https://digitaltwinhub.co.uk/download/credo-an-overview-executive-summary/</t>
        </is>
      </c>
      <c r="E499" t="n">
        <v>2022</v>
      </c>
      <c r="F499" t="inlineStr">
        <is>
          <t>Executive summary of the overview of CReDo.</t>
        </is>
      </c>
      <c r="J499" t="inlineStr">
        <is>
          <t>Climate Resilience Demonstrator</t>
        </is>
      </c>
      <c r="V499" s="13" t="inlineStr">
        <is>
          <t>x</t>
        </is>
      </c>
      <c r="W499" s="1" t="inlineStr">
        <is>
          <t>Digital Twin (DT)</t>
        </is>
      </c>
      <c r="X499" s="1" t="n"/>
      <c r="Y499" s="1" t="n"/>
      <c r="Z499" s="1" t="n"/>
      <c r="AA499" s="1" t="n"/>
      <c r="AB499" s="1" t="n"/>
    </row>
    <row r="500">
      <c r="A500" t="inlineStr">
        <is>
          <t>CReDo technical report 1: Building a Cross-Sector Digital Twin</t>
        </is>
      </c>
      <c r="B500" t="inlineStr">
        <is>
          <t>Document</t>
        </is>
      </c>
      <c r="C500" t="inlineStr">
        <is>
          <t>Report</t>
        </is>
      </c>
      <c r="D500" s="2" t="inlineStr">
        <is>
          <t>https://digitaltwinhub.co.uk/download/credo-technical-report-1-building-a-cross-sector-digital-twin/</t>
        </is>
      </c>
      <c r="E500" t="n">
        <v>2022</v>
      </c>
      <c r="F500" t="inlineStr">
        <is>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is>
      </c>
      <c r="J500" t="inlineStr">
        <is>
          <t>Climate Resilience Demonstrator</t>
        </is>
      </c>
      <c r="K500" s="13" t="inlineStr">
        <is>
          <t>x</t>
        </is>
      </c>
      <c r="N500" s="13" t="inlineStr">
        <is>
          <t>x</t>
        </is>
      </c>
      <c r="Q500" s="13" t="inlineStr">
        <is>
          <t>x</t>
        </is>
      </c>
      <c r="T500" s="13" t="inlineStr">
        <is>
          <t>x</t>
        </is>
      </c>
      <c r="V500" s="13" t="inlineStr">
        <is>
          <t>x</t>
        </is>
      </c>
      <c r="W500" s="1" t="inlineStr">
        <is>
          <t>Digital Twin (DT)</t>
        </is>
      </c>
      <c r="X500" s="12" t="inlineStr">
        <is>
          <t>Simulation and scenario tools</t>
        </is>
      </c>
      <c r="Y500" s="1" t="n"/>
      <c r="Z500" s="1" t="n"/>
      <c r="AA500" s="1" t="n"/>
      <c r="AB500" s="1" t="n"/>
    </row>
    <row r="501">
      <c r="A501" t="inlineStr">
        <is>
          <t>CReDo technical report 2: Generating Flood Data</t>
        </is>
      </c>
      <c r="B501" t="inlineStr">
        <is>
          <t>Document</t>
        </is>
      </c>
      <c r="C501" t="inlineStr">
        <is>
          <t>Report</t>
        </is>
      </c>
      <c r="D501" s="2" t="inlineStr">
        <is>
          <t>https://digitaltwinhub.co.uk/download/credo-technical-report-2-generating-flood-data/</t>
        </is>
      </c>
      <c r="E501" t="n">
        <v>2022</v>
      </c>
      <c r="F501" t="inlineStr">
        <is>
          <t>This first phase of CReDo running over the period April 2021 to March 2022 has focused on delivering a minimum viable product to bring the datasets together to offer insight into infrastructure interdependencies and system impact.</t>
        </is>
      </c>
      <c r="J501" t="inlineStr">
        <is>
          <t>Climate Resilience Demonstrator</t>
        </is>
      </c>
      <c r="V501" s="13" t="inlineStr">
        <is>
          <t>x</t>
        </is>
      </c>
      <c r="W501" s="1" t="inlineStr">
        <is>
          <t>Digital Twin (DT)</t>
        </is>
      </c>
      <c r="X501" s="1" t="n"/>
      <c r="Y501" s="1" t="n"/>
      <c r="Z501" s="1" t="n"/>
      <c r="AA501" s="1" t="n"/>
      <c r="AB501" s="1" t="n"/>
    </row>
    <row r="502">
      <c r="A502" t="inlineStr">
        <is>
          <t>CReDo Technical Report 3: Assessing Asset Failure</t>
        </is>
      </c>
      <c r="B502" t="inlineStr">
        <is>
          <t>Document</t>
        </is>
      </c>
      <c r="C502" t="inlineStr">
        <is>
          <t>Report</t>
        </is>
      </c>
      <c r="D502" s="2" t="inlineStr">
        <is>
          <t>https://digitaltwinhub.co.uk/download/credo-technical-report-3-assessing-asset-failure/</t>
        </is>
      </c>
      <c r="E502" t="n">
        <v>2022</v>
      </c>
      <c r="F502" t="inlineStr">
        <is>
          <t>This first phase of CReDo running over the period April 2021 to March 2022 has focused on delivering a minimum viable product to bring the datasets together to offer insight into infrastructure interdependencies and system impact.</t>
        </is>
      </c>
      <c r="J502" t="inlineStr">
        <is>
          <t>Climate Resilience Demonstrator</t>
        </is>
      </c>
      <c r="V502" s="13" t="inlineStr">
        <is>
          <t>x</t>
        </is>
      </c>
      <c r="W502" s="1" t="inlineStr">
        <is>
          <t>Digital Twin (DT)</t>
        </is>
      </c>
      <c r="X502" s="1" t="n"/>
      <c r="Y502" s="1" t="n"/>
      <c r="Z502" s="1" t="n"/>
      <c r="AA502" s="1" t="n"/>
      <c r="AB502" s="1" t="n"/>
    </row>
    <row r="503">
      <c r="A503" t="inlineStr">
        <is>
          <t>CReDo Technical Report 4: Modelling System Impact</t>
        </is>
      </c>
      <c r="B503" t="inlineStr">
        <is>
          <t>Document</t>
        </is>
      </c>
      <c r="C503" t="inlineStr">
        <is>
          <t>Report</t>
        </is>
      </c>
      <c r="D503" s="2" t="inlineStr">
        <is>
          <t>https://digitaltwinhub.co.uk/download/credo-technical-report-4-modelling-system-impact/</t>
        </is>
      </c>
      <c r="E503" t="n">
        <v>2022</v>
      </c>
      <c r="F503" t="inlineStr">
        <is>
          <t>This first phase of CReDo running over the period April 2021 to March 2022 has focused on delivering a minimum viable product to bring the datasets together to offer insight into infrastructure interdependencies and system impact.</t>
        </is>
      </c>
      <c r="J503" t="inlineStr">
        <is>
          <t>Climate Resilience Demonstrator</t>
        </is>
      </c>
      <c r="V503" s="13" t="inlineStr">
        <is>
          <t>x</t>
        </is>
      </c>
      <c r="W503" s="1" t="inlineStr">
        <is>
          <t>Digital Twin (DT)</t>
        </is>
      </c>
      <c r="X503" s="1" t="n"/>
      <c r="Y503" s="1" t="n"/>
      <c r="Z503" s="1" t="n"/>
      <c r="AA503" s="1" t="n"/>
      <c r="AB503" s="1" t="n"/>
    </row>
    <row r="504">
      <c r="A504" t="inlineStr">
        <is>
          <t>How to access CReDo on DAFNI platform</t>
        </is>
      </c>
      <c r="B504" t="inlineStr">
        <is>
          <t>Document</t>
        </is>
      </c>
      <c r="C504" t="inlineStr">
        <is>
          <t>Report</t>
        </is>
      </c>
      <c r="D504" s="2" t="inlineStr">
        <is>
          <t>https://digitaltwinhub.co.uk/download/how-to-access-credo-on-dafni-platform/</t>
        </is>
      </c>
      <c r="E504" t="n">
        <v>2022</v>
      </c>
      <c r="F504" t="inlineStr">
        <is>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is>
      </c>
      <c r="J504" t="inlineStr">
        <is>
          <t>Climate Resilience Demonstrator</t>
        </is>
      </c>
      <c r="K504" s="13" t="inlineStr">
        <is>
          <t>x</t>
        </is>
      </c>
      <c r="T504" s="13" t="inlineStr">
        <is>
          <t>x</t>
        </is>
      </c>
      <c r="V504" s="13" t="inlineStr">
        <is>
          <t>x</t>
        </is>
      </c>
      <c r="W504" s="1" t="inlineStr">
        <is>
          <t>Digital Twin (DT)</t>
        </is>
      </c>
      <c r="X504" s="1" t="n"/>
      <c r="Y504" s="1" t="n"/>
      <c r="Z504" s="1" t="n"/>
      <c r="AA504" s="1" t="n"/>
      <c r="AB504" s="1" t="n"/>
    </row>
    <row r="505">
      <c r="A505" t="inlineStr">
        <is>
          <t>National Cyber-Physical Infrastructure ecosystem programme report, March 2024</t>
        </is>
      </c>
      <c r="B505" t="inlineStr">
        <is>
          <t>Document</t>
        </is>
      </c>
      <c r="C505" t="inlineStr">
        <is>
          <t>Report</t>
        </is>
      </c>
      <c r="D505" s="2" t="inlineStr">
        <is>
          <t>https://digitaltwinhub.co.uk/download/national-cyber-physical-infrastructure-ecosystem-programme-report-march-2024/</t>
        </is>
      </c>
      <c r="E505" t="n">
        <v>2024</v>
      </c>
      <c r="F505" t="inlineStr">
        <is>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is>
      </c>
      <c r="I505" t="inlineStr">
        <is>
          <t>Department for Science, Innovation &amp; Technology</t>
        </is>
      </c>
      <c r="J505" t="inlineStr">
        <is>
          <t>National Cyber-Physical Infrastructure Ecosystem</t>
        </is>
      </c>
      <c r="V505" s="13" t="inlineStr">
        <is>
          <t>x</t>
        </is>
      </c>
      <c r="W505" s="1" t="inlineStr">
        <is>
          <t>Data spaces</t>
        </is>
      </c>
      <c r="X505" s="1" t="n"/>
      <c r="Y505" s="1" t="n"/>
      <c r="Z505" s="1" t="n"/>
      <c r="AA505" s="1" t="n"/>
      <c r="AB505" s="1" t="n"/>
    </row>
    <row r="506">
      <c r="A506" t="inlineStr">
        <is>
          <t>National Cyber-Physical Infrastructure – Future Opportunities Plan 2025</t>
        </is>
      </c>
      <c r="B506" t="inlineStr">
        <is>
          <t>Document</t>
        </is>
      </c>
      <c r="C506" t="inlineStr">
        <is>
          <t>Report</t>
        </is>
      </c>
      <c r="D506" s="2" t="inlineStr">
        <is>
          <t>https://digitaltwinhub.co.uk/download/national-cyber-physical-infrastructure-future-opportunities-plan-2025/</t>
        </is>
      </c>
      <c r="E506" t="n">
        <v>2025</v>
      </c>
      <c r="F506" t="inlineStr">
        <is>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is>
      </c>
      <c r="I506" t="inlineStr">
        <is>
          <t>Department for Science, Innovation &amp; Technology</t>
        </is>
      </c>
      <c r="J506" t="inlineStr">
        <is>
          <t>National Cyber-Physical Infrastructure Ecosystem</t>
        </is>
      </c>
      <c r="V506" s="13" t="inlineStr">
        <is>
          <t>x</t>
        </is>
      </c>
      <c r="W506" s="1" t="inlineStr">
        <is>
          <t>Data spaces</t>
        </is>
      </c>
      <c r="X506" s="1" t="n"/>
      <c r="Y506" s="1" t="n"/>
      <c r="Z506" s="1" t="n"/>
      <c r="AA506" s="1" t="n"/>
      <c r="AB506" s="1" t="n"/>
    </row>
    <row r="507">
      <c r="A507" t="inlineStr">
        <is>
          <t>NCPI Key Challenges</t>
        </is>
      </c>
      <c r="B507" t="inlineStr">
        <is>
          <t>Document</t>
        </is>
      </c>
      <c r="C507" t="inlineStr">
        <is>
          <t>Report</t>
        </is>
      </c>
      <c r="D507" s="2" t="inlineStr">
        <is>
          <t>https://digitaltwinhub.co.uk/download/ncpi-key-challenges/</t>
        </is>
      </c>
      <c r="E507" t="n">
        <v>2024</v>
      </c>
      <c r="F507" t="inlineStr">
        <is>
          <t>The Key Challenges workshop was hosted by the High Value Manufacturing Catapult at its AMRC Factory 2050 facilities in Sheffield.</t>
        </is>
      </c>
      <c r="I507" t="inlineStr">
        <is>
          <t>Department for Science, Innovation &amp; Technology</t>
        </is>
      </c>
      <c r="J507" t="inlineStr">
        <is>
          <t>National Cyber-Physical Infrastructure Ecosystem</t>
        </is>
      </c>
      <c r="P507" s="13" t="inlineStr">
        <is>
          <t>x</t>
        </is>
      </c>
      <c r="V507" s="13" t="inlineStr">
        <is>
          <t>x</t>
        </is>
      </c>
      <c r="W507" s="1" t="inlineStr">
        <is>
          <t>Data spaces</t>
        </is>
      </c>
      <c r="X507" s="1" t="n"/>
      <c r="Y507" s="1" t="n"/>
      <c r="Z507" s="1" t="n"/>
      <c r="AA507" s="1" t="n"/>
      <c r="AB507" s="1" t="n"/>
    </row>
    <row r="508">
      <c r="A508" t="inlineStr">
        <is>
          <t>NCPI Interoperability</t>
        </is>
      </c>
      <c r="B508" t="inlineStr">
        <is>
          <t>Document</t>
        </is>
      </c>
      <c r="C508" t="inlineStr">
        <is>
          <t>Report</t>
        </is>
      </c>
      <c r="D508" s="2" t="inlineStr">
        <is>
          <t>https://digitaltwinhub.co.uk/download/ncpi-interoperability/</t>
        </is>
      </c>
      <c r="E508" t="n">
        <v>2024</v>
      </c>
      <c r="F508" t="inlineStr">
        <is>
          <t>The Interoperability workshop was hosted by Connected Places Catapult in London.</t>
        </is>
      </c>
      <c r="I508" t="inlineStr">
        <is>
          <t>Department for Science, Innovation &amp; Technology</t>
        </is>
      </c>
      <c r="J508" t="inlineStr">
        <is>
          <t>National Cyber-Physical Infrastructure Ecosystem</t>
        </is>
      </c>
      <c r="K508" s="13" t="inlineStr">
        <is>
          <t>x</t>
        </is>
      </c>
      <c r="T508" s="17" t="inlineStr">
        <is>
          <t>x</t>
        </is>
      </c>
      <c r="V508" s="13" t="inlineStr">
        <is>
          <t>x</t>
        </is>
      </c>
      <c r="W508" s="1" t="inlineStr">
        <is>
          <t>Data spaces</t>
        </is>
      </c>
      <c r="X508" s="1" t="n"/>
      <c r="Y508" s="1" t="n"/>
      <c r="Z508" s="1" t="n"/>
      <c r="AA508" s="1" t="n"/>
      <c r="AB508" s="1" t="n"/>
    </row>
    <row r="509">
      <c r="A509" t="inlineStr">
        <is>
          <t>NCPI Frameworks, Guidance and Standards</t>
        </is>
      </c>
      <c r="B509" t="inlineStr">
        <is>
          <t>Document</t>
        </is>
      </c>
      <c r="C509" t="inlineStr">
        <is>
          <t>Report</t>
        </is>
      </c>
      <c r="D509" s="2" t="inlineStr">
        <is>
          <t>https://digitaltwinhub.co.uk/download/ncpi-frameworks-guidance-and-standards/</t>
        </is>
      </c>
      <c r="E509" t="n">
        <v>2024</v>
      </c>
      <c r="F509" t="inlineStr">
        <is>
          <t>The Standards, Frameworks and Guidance workshop was hosted by the High Value Manufacturing Catapult at the Advanced Composites Centre in Bristol.</t>
        </is>
      </c>
      <c r="I509" t="inlineStr">
        <is>
          <t>Department for Science, Innovation &amp; Technology</t>
        </is>
      </c>
      <c r="J509" t="inlineStr">
        <is>
          <t>National Cyber-Physical Infrastructure Ecosystem</t>
        </is>
      </c>
      <c r="P509" s="13" t="inlineStr">
        <is>
          <t>x</t>
        </is>
      </c>
      <c r="V509" s="13" t="inlineStr">
        <is>
          <t>x</t>
        </is>
      </c>
      <c r="W509" s="1" t="inlineStr">
        <is>
          <t>Data spaces</t>
        </is>
      </c>
      <c r="X509" s="1" t="n"/>
      <c r="Y509" s="1" t="n"/>
      <c r="Z509" s="1" t="n"/>
      <c r="AA509" s="1" t="n"/>
      <c r="AB509" s="1" t="n"/>
    </row>
    <row r="510">
      <c r="A510" t="inlineStr">
        <is>
          <t>The Great Workplace Revolution: Fad or future?</t>
        </is>
      </c>
      <c r="B510" t="inlineStr">
        <is>
          <t>Document</t>
        </is>
      </c>
      <c r="C510" t="inlineStr">
        <is>
          <t>Report</t>
        </is>
      </c>
      <c r="D510" s="2" t="inlineStr">
        <is>
          <t>https://app-na1.hubspotdocuments.com/documents/8640055/view/698465326?accessId=9d3a0e</t>
        </is>
      </c>
      <c r="E510" t="n">
        <v>2023</v>
      </c>
      <c r="F510" t="inlineStr">
        <is>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is>
      </c>
      <c r="I510" t="inlineStr">
        <is>
          <t>Data Clan</t>
        </is>
      </c>
      <c r="V510" s="13" t="inlineStr">
        <is>
          <t>x</t>
        </is>
      </c>
      <c r="W510" s="1" t="inlineStr">
        <is>
          <t>Socio-technical Support</t>
        </is>
      </c>
      <c r="X510" s="1" t="n"/>
      <c r="Y510" s="1" t="n"/>
      <c r="Z510" s="1" t="n"/>
      <c r="AA510" s="1" t="n"/>
      <c r="AB510" s="1" t="n"/>
    </row>
    <row r="511">
      <c r="A511" t="inlineStr">
        <is>
          <t>The XX+ FACTOR - reframing gender</t>
        </is>
      </c>
      <c r="B511" t="inlineStr">
        <is>
          <t>Document</t>
        </is>
      </c>
      <c r="C511" t="inlineStr">
        <is>
          <t>Report</t>
        </is>
      </c>
      <c r="D511" s="2" t="inlineStr">
        <is>
          <t>https://app-na1.hubspotdocuments.com/documents/8640055/view/462188734?accessId=a6732b</t>
        </is>
      </c>
      <c r="E511" t="n">
        <v>2022</v>
      </c>
      <c r="F511" t="inlineStr">
        <is>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is>
      </c>
      <c r="I511" t="inlineStr">
        <is>
          <t>Data Clan</t>
        </is>
      </c>
      <c r="T511" s="13" t="inlineStr">
        <is>
          <t>x</t>
        </is>
      </c>
      <c r="V511" s="13" t="inlineStr">
        <is>
          <t>x</t>
        </is>
      </c>
      <c r="W511" s="1" t="inlineStr">
        <is>
          <t>Socio-technical Support</t>
        </is>
      </c>
      <c r="X511" s="1" t="n"/>
      <c r="Y511" s="1" t="n"/>
      <c r="Z511" s="1" t="n"/>
      <c r="AA511" s="1" t="n"/>
      <c r="AB511" s="1" t="n"/>
    </row>
    <row r="512">
      <c r="A512" t="inlineStr">
        <is>
          <t>CReDO for telecoms: A process blueprint for resilient connectivity</t>
        </is>
      </c>
      <c r="B512" t="inlineStr">
        <is>
          <t>Document</t>
        </is>
      </c>
      <c r="C512" t="inlineStr">
        <is>
          <t>Report</t>
        </is>
      </c>
      <c r="D512" s="2" t="inlineStr">
        <is>
          <t>https://info.cp.catapult.org.uk/credo-for-telecoms-a-process-blueprint-for-resilient-connectivity?utm_medium=email&amp;_hsenc=p2ANqtz-9LS-YBaweRNCT19GqW1KRz01w9lWp70DBHzVdwGRD73mmtd81PwqalydN-OedjnGRT9MRF3MfLAqEC1x10_6o3dFvswg&amp;_hsmi=125815707&amp;utm_content=125815707&amp;utm_source=hs_automation</t>
        </is>
      </c>
      <c r="E512" t="n">
        <v>2025</v>
      </c>
      <c r="F512" t="inlineStr">
        <is>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is>
      </c>
      <c r="J512" t="inlineStr">
        <is>
          <t>Climate Resilience Demonstrator</t>
        </is>
      </c>
      <c r="Q512" s="13" t="inlineStr">
        <is>
          <t>x</t>
        </is>
      </c>
      <c r="V512" s="13" t="inlineStr">
        <is>
          <t>x</t>
        </is>
      </c>
      <c r="W512" s="1" t="inlineStr">
        <is>
          <t>Digital Twin (DT)</t>
        </is>
      </c>
      <c r="X512" s="1" t="inlineStr">
        <is>
          <t>Socio-technical Support</t>
        </is>
      </c>
      <c r="Y512" s="1" t="n"/>
      <c r="Z512" s="1" t="n"/>
      <c r="AA512" s="1" t="n"/>
      <c r="AB512" s="1" t="n"/>
    </row>
    <row r="513">
      <c r="A513" t="inlineStr">
        <is>
          <t>CREDO for transport: Value propositions for holistic systems resilience</t>
        </is>
      </c>
      <c r="B513" t="inlineStr">
        <is>
          <t>Document</t>
        </is>
      </c>
      <c r="C513" t="inlineStr">
        <is>
          <t>Report</t>
        </is>
      </c>
      <c r="D513" s="2" t="inlineStr">
        <is>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is>
      </c>
      <c r="E513" t="n">
        <v>2025</v>
      </c>
      <c r="F513" t="inlineStr">
        <is>
          <t>This paper demonstrates how CReDO can strengthen transport resilience.</t>
        </is>
      </c>
      <c r="J513" t="inlineStr">
        <is>
          <t>Climate Resilience Demonstrator</t>
        </is>
      </c>
      <c r="V513" s="13" t="inlineStr">
        <is>
          <t>x</t>
        </is>
      </c>
      <c r="W513" s="1" t="inlineStr">
        <is>
          <t>Digital Twin (DT)</t>
        </is>
      </c>
      <c r="X513" s="1" t="inlineStr">
        <is>
          <t>Socio-technical Support</t>
        </is>
      </c>
      <c r="Y513" s="1" t="n"/>
      <c r="Z513" s="1" t="n"/>
      <c r="AA513" s="1" t="n"/>
      <c r="AB513" s="1" t="n"/>
    </row>
    <row r="514">
      <c r="A514" t="inlineStr">
        <is>
          <t>The Building System Carbon Framework</t>
        </is>
      </c>
      <c r="B514" t="inlineStr">
        <is>
          <t>Document</t>
        </is>
      </c>
      <c r="C514" t="inlineStr">
        <is>
          <t>Report</t>
        </is>
      </c>
      <c r="D514" s="2" t="inlineStr">
        <is>
          <t>https://globalabc.org/sites/default/files/2022-12/Building-System-Carbon-Framework_0.pdf</t>
        </is>
      </c>
      <c r="E514" t="n">
        <v>2020</v>
      </c>
      <c r="F514" t="inlineStr">
        <is>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is>
      </c>
      <c r="I514" t="inlineStr">
        <is>
          <t>GlobalABC</t>
        </is>
      </c>
      <c r="P514" s="13" t="inlineStr">
        <is>
          <t>x</t>
        </is>
      </c>
      <c r="Q514" s="13" t="inlineStr">
        <is>
          <t>x</t>
        </is>
      </c>
      <c r="V514" s="13" t="inlineStr">
        <is>
          <t>x</t>
        </is>
      </c>
      <c r="W514" s="1" t="inlineStr">
        <is>
          <t>Carbon, cost, and risk optimisation engines</t>
        </is>
      </c>
      <c r="X514" s="1" t="n"/>
      <c r="Y514" s="1" t="n"/>
      <c r="Z514" s="1" t="n"/>
      <c r="AA514" s="1" t="n"/>
      <c r="AB514" s="1" t="n"/>
    </row>
    <row r="515">
      <c r="A515" t="inlineStr">
        <is>
          <t>Net-zero Buildings Where do we stand</t>
        </is>
      </c>
      <c r="B515" t="inlineStr">
        <is>
          <t>Document</t>
        </is>
      </c>
      <c r="C515" t="inlineStr">
        <is>
          <t>Report</t>
        </is>
      </c>
      <c r="D515" s="2" t="inlineStr">
        <is>
          <t>https://www.wbcsd.org/resources/net-zero-buildings-where-do-we-stand/</t>
        </is>
      </c>
      <c r="E515" t="n">
        <v>2021</v>
      </c>
      <c r="F515" t="inlineStr">
        <is>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is>
      </c>
      <c r="I515" t="inlineStr">
        <is>
          <t>GlobalABC</t>
        </is>
      </c>
      <c r="N515" s="13" t="inlineStr">
        <is>
          <t>x</t>
        </is>
      </c>
      <c r="Q515" s="13" t="inlineStr">
        <is>
          <t>x</t>
        </is>
      </c>
      <c r="V515" s="13" t="inlineStr">
        <is>
          <t>x</t>
        </is>
      </c>
      <c r="W515" s="1" t="inlineStr">
        <is>
          <t>Carbon, cost, and risk optimisation engines</t>
        </is>
      </c>
      <c r="X515" s="1" t="inlineStr">
        <is>
          <t>Energy Management System (EMS)</t>
        </is>
      </c>
      <c r="Y515" s="12" t="inlineStr">
        <is>
          <t>Lifecycle Assessment (LCA) tools</t>
        </is>
      </c>
      <c r="Z515" s="1" t="n"/>
      <c r="AA515" s="1" t="n"/>
      <c r="AB515" s="1" t="n"/>
    </row>
    <row r="516">
      <c r="A516" t="inlineStr">
        <is>
          <t>Net-zero Buildings Halving construction emissions today</t>
        </is>
      </c>
      <c r="B516" t="inlineStr">
        <is>
          <t>Document</t>
        </is>
      </c>
      <c r="C516" t="inlineStr">
        <is>
          <t>Report</t>
        </is>
      </c>
      <c r="D516" s="2" t="inlineStr">
        <is>
          <t>https://www.arup.com/insights/net-zero-buildings-halving-construction-emissions-today/</t>
        </is>
      </c>
      <c r="E516" t="n">
        <v>2022</v>
      </c>
      <c r="F516" t="inlineStr">
        <is>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is>
      </c>
      <c r="I516" t="inlineStr">
        <is>
          <t>GlobalABC</t>
        </is>
      </c>
      <c r="Q516" s="13" t="inlineStr">
        <is>
          <t>x</t>
        </is>
      </c>
      <c r="V516" s="13" t="inlineStr">
        <is>
          <t>x</t>
        </is>
      </c>
      <c r="W516" s="1" t="inlineStr">
        <is>
          <t>Carbon, cost, and risk optimisation engines</t>
        </is>
      </c>
      <c r="X516" s="1" t="inlineStr">
        <is>
          <t>Energy Management System (EMS)</t>
        </is>
      </c>
      <c r="Y516" s="1" t="n"/>
      <c r="Z516" s="1" t="n"/>
      <c r="AA516" s="1" t="n"/>
      <c r="AB516" s="1" t="n"/>
    </row>
    <row r="517">
      <c r="A517" t="inlineStr">
        <is>
          <t>Net-zero operational carbon buildings</t>
        </is>
      </c>
      <c r="B517" t="inlineStr">
        <is>
          <t>Document</t>
        </is>
      </c>
      <c r="C517" t="inlineStr">
        <is>
          <t>Report</t>
        </is>
      </c>
      <c r="D517" s="2" t="inlineStr">
        <is>
          <t>https://www.wbcsd.org/resources/net-zero-buildings/</t>
        </is>
      </c>
      <c r="E517" t="n">
        <v>2023</v>
      </c>
      <c r="F517" t="inlineStr">
        <is>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is>
      </c>
      <c r="I517" t="inlineStr">
        <is>
          <t>GlobalABC</t>
        </is>
      </c>
      <c r="Q517" s="13" t="inlineStr">
        <is>
          <t>x</t>
        </is>
      </c>
      <c r="V517" s="13" t="inlineStr">
        <is>
          <t>x</t>
        </is>
      </c>
      <c r="W517" s="1" t="inlineStr">
        <is>
          <t>Carbon, cost, and risk optimisation engines</t>
        </is>
      </c>
      <c r="X517" s="1" t="inlineStr">
        <is>
          <t>Energy Management System (EMS)</t>
        </is>
      </c>
      <c r="Y517" s="1" t="n"/>
      <c r="Z517" s="1" t="n"/>
      <c r="AA517" s="1" t="n"/>
      <c r="AB517" s="1" t="n"/>
    </row>
    <row r="518">
      <c r="A518" t="inlineStr">
        <is>
          <t>Achieving net-zero buildings</t>
        </is>
      </c>
      <c r="B518" t="inlineStr">
        <is>
          <t>Document</t>
        </is>
      </c>
      <c r="C518" t="inlineStr">
        <is>
          <t>Report</t>
        </is>
      </c>
      <c r="D518" s="2" t="inlineStr">
        <is>
          <t>https://www.wbcsd.org/resources/achieving-net-zero-buildings-key-actions-for-market-transformation/</t>
        </is>
      </c>
      <c r="E518" t="n">
        <v>2025</v>
      </c>
      <c r="F518" t="inlineStr">
        <is>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is>
      </c>
      <c r="I518" t="inlineStr">
        <is>
          <t>GlobalABC</t>
        </is>
      </c>
      <c r="L518" s="13" t="inlineStr">
        <is>
          <t>x</t>
        </is>
      </c>
      <c r="Q518" s="13" t="inlineStr">
        <is>
          <t>x</t>
        </is>
      </c>
      <c r="V518" s="13" t="inlineStr">
        <is>
          <t>x</t>
        </is>
      </c>
      <c r="W518" s="1" t="inlineStr">
        <is>
          <t>Carbon, cost, and risk optimisation engines</t>
        </is>
      </c>
      <c r="X518" s="1" t="inlineStr">
        <is>
          <t>Energy Management System (EMS)</t>
        </is>
      </c>
      <c r="Y518" s="1" t="n"/>
      <c r="Z518" s="1" t="n"/>
      <c r="AA518" s="1" t="n"/>
      <c r="AB518" s="1" t="n"/>
    </row>
    <row r="519">
      <c r="A519" t="inlineStr">
        <is>
          <t>Sustainable Mobility: Policy Making for Data Sharing</t>
        </is>
      </c>
      <c r="B519" t="inlineStr">
        <is>
          <t>Document</t>
        </is>
      </c>
      <c r="C519" t="inlineStr">
        <is>
          <t>Report</t>
        </is>
      </c>
      <c r="D519" s="2" t="inlineStr">
        <is>
          <t>https://www.sum4all.org/sites/default/files/d7/policymakingfordatasharing-040622-press.pdf</t>
        </is>
      </c>
      <c r="E519" t="n">
        <v>2021</v>
      </c>
      <c r="F519" t="inlineStr">
        <is>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is>
      </c>
      <c r="J519" t="inlineStr">
        <is>
          <t xml:space="preserve">Sustainable Mobility for All </t>
        </is>
      </c>
      <c r="L519" s="13" t="inlineStr">
        <is>
          <t>x</t>
        </is>
      </c>
      <c r="M519" s="13" t="inlineStr">
        <is>
          <t>x</t>
        </is>
      </c>
      <c r="Q519" s="13" t="inlineStr">
        <is>
          <t>x</t>
        </is>
      </c>
      <c r="S519" s="13" t="inlineStr">
        <is>
          <t>x</t>
        </is>
      </c>
      <c r="V519" s="13" t="inlineStr">
        <is>
          <t>x</t>
        </is>
      </c>
      <c r="W519" s="1" t="inlineStr">
        <is>
          <t>Carbon, cost, and risk optimisation engines</t>
        </is>
      </c>
      <c r="X519" s="1" t="inlineStr">
        <is>
          <t>Socio-technical Support</t>
        </is>
      </c>
      <c r="Y519" s="1" t="n"/>
      <c r="Z519" s="1" t="n"/>
      <c r="AA519" s="1" t="n"/>
      <c r="AB519" s="1" t="n"/>
    </row>
    <row r="520">
      <c r="A520" t="inlineStr">
        <is>
          <t>INSPIRE feature concept dictionary</t>
        </is>
      </c>
      <c r="B520" t="inlineStr">
        <is>
          <t>Information</t>
        </is>
      </c>
      <c r="C520" t="inlineStr">
        <is>
          <t>Data</t>
        </is>
      </c>
      <c r="D520" s="2" t="inlineStr">
        <is>
          <t>https://inspire.ec.europa.eu/featureconcept</t>
        </is>
      </c>
      <c r="E520" t="n">
        <v>2013</v>
      </c>
      <c r="F520" t="inlineStr">
        <is>
          <t>a common feature concept dictionary for all INSPIRE data specifications</t>
        </is>
      </c>
      <c r="J520" t="inlineStr">
        <is>
          <t>Infrastructure for Spatial Information in Europe</t>
        </is>
      </c>
      <c r="W520" s="1" t="inlineStr">
        <is>
          <t>Schemas and  dictionaries</t>
        </is>
      </c>
      <c r="X520" s="1" t="inlineStr">
        <is>
          <t>Linked Data and semantic vocabularies</t>
        </is>
      </c>
      <c r="Y520" s="1" t="inlineStr">
        <is>
          <t>Ontologies</t>
        </is>
      </c>
      <c r="Z520" s="1" t="n"/>
      <c r="AA520" s="1" t="n"/>
      <c r="AB520" s="1" t="n"/>
    </row>
    <row r="521">
      <c r="A521" t="inlineStr">
        <is>
          <t>IMI Framework</t>
        </is>
      </c>
      <c r="B521" t="inlineStr">
        <is>
          <t>Document</t>
        </is>
      </c>
      <c r="C521" t="inlineStr">
        <is>
          <t>Report</t>
        </is>
      </c>
      <c r="D521" s="2" t="inlineStr">
        <is>
          <t>https://app.morta.io/hub/a690e3a3-aa56-4a14-bb59-887f9c743b31/document/0e0db609-09a6-423d-a2c6-5093e8314f14</t>
        </is>
      </c>
      <c r="F521" t="inlineStr">
        <is>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is>
      </c>
      <c r="J521" t="inlineStr">
        <is>
          <t>Information Management Initiative</t>
        </is>
      </c>
      <c r="K521" s="13" t="inlineStr">
        <is>
          <t>x</t>
        </is>
      </c>
      <c r="N521" s="13" t="inlineStr">
        <is>
          <t>x</t>
        </is>
      </c>
      <c r="T521" s="13" t="inlineStr">
        <is>
          <t>x</t>
        </is>
      </c>
      <c r="V521" s="13" t="inlineStr">
        <is>
          <t>x</t>
        </is>
      </c>
      <c r="W521" s="1" t="inlineStr">
        <is>
          <t>Building Information Modelling (BIM)</t>
        </is>
      </c>
      <c r="X521" s="1" t="inlineStr">
        <is>
          <t>Common Data Environments (CDE)</t>
        </is>
      </c>
      <c r="Y521" s="1" t="inlineStr">
        <is>
          <t>Socio-technical Support</t>
        </is>
      </c>
      <c r="Z521" s="1" t="n"/>
      <c r="AA521" s="1" t="n"/>
      <c r="AB521" s="1" t="n"/>
    </row>
    <row r="522">
      <c r="A522" t="inlineStr">
        <is>
          <t>Fifth global industry report "Blockchain &amp; Real Estate"</t>
        </is>
      </c>
      <c r="B522" t="inlineStr">
        <is>
          <t>Document</t>
        </is>
      </c>
      <c r="C522" t="inlineStr">
        <is>
          <t>Report</t>
        </is>
      </c>
      <c r="D522" s="2" t="inlineStr">
        <is>
          <t>https://fibree.org/industry-report/</t>
        </is>
      </c>
      <c r="E522" t="n">
        <v>2023</v>
      </c>
      <c r="F522" t="inlineStr">
        <is>
          <t>The release of this new edition of the FIBREE Industry Report marks a year in which our global organisation FIBREE is in full swing. There is also an awful lot happening in the general blockchain and web3 industries, both in the private and public domains.</t>
        </is>
      </c>
      <c r="I522" t="inlineStr">
        <is>
          <t>Fibree</t>
        </is>
      </c>
      <c r="V522" s="13" t="inlineStr">
        <is>
          <t>x</t>
        </is>
      </c>
      <c r="W522" s="1" t="inlineStr">
        <is>
          <t>Distributed Ledger Technology (DLT)</t>
        </is>
      </c>
      <c r="X522" s="1" t="inlineStr">
        <is>
          <t>Socio-technical Support</t>
        </is>
      </c>
      <c r="Y522" s="1" t="n"/>
      <c r="Z522" s="1" t="n"/>
      <c r="AA522" s="1" t="n"/>
      <c r="AB522" s="1" t="n"/>
    </row>
    <row r="523">
      <c r="A523" t="inlineStr">
        <is>
          <t>Fourth global industry report "Blockchain &amp; Real Estate"</t>
        </is>
      </c>
      <c r="B523" t="inlineStr">
        <is>
          <t>Document</t>
        </is>
      </c>
      <c r="C523" t="inlineStr">
        <is>
          <t>Report</t>
        </is>
      </c>
      <c r="D523" s="2" t="inlineStr">
        <is>
          <t>https://fibree.org/industry-report/</t>
        </is>
      </c>
      <c r="E523" t="n">
        <v>2022</v>
      </c>
      <c r="F523" t="inlineStr">
        <is>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is>
      </c>
      <c r="I523" t="inlineStr">
        <is>
          <t>Fibree</t>
        </is>
      </c>
      <c r="L523" s="13" t="inlineStr">
        <is>
          <t>x</t>
        </is>
      </c>
      <c r="N523" s="13" t="inlineStr">
        <is>
          <t>x</t>
        </is>
      </c>
      <c r="V523" s="13" t="inlineStr">
        <is>
          <t>x</t>
        </is>
      </c>
      <c r="W523" s="1" t="inlineStr">
        <is>
          <t>Distributed Ledger Technology (DLT)</t>
        </is>
      </c>
      <c r="X523" s="1" t="inlineStr">
        <is>
          <t>Socio-technical Support</t>
        </is>
      </c>
      <c r="Y523" s="1" t="n"/>
      <c r="Z523" s="1" t="n"/>
      <c r="AA523" s="1" t="n"/>
      <c r="AB523" s="1" t="n"/>
    </row>
    <row r="524">
      <c r="A524" t="inlineStr">
        <is>
          <t>Third global industry report "Blockchain &amp; Real Estate"</t>
        </is>
      </c>
      <c r="B524" t="inlineStr">
        <is>
          <t>Document</t>
        </is>
      </c>
      <c r="C524" t="inlineStr">
        <is>
          <t>Report</t>
        </is>
      </c>
      <c r="D524" s="2" t="inlineStr">
        <is>
          <t>https://fibree.org/industry-report/</t>
        </is>
      </c>
      <c r="E524" t="n">
        <v>2021</v>
      </c>
      <c r="F524" t="inlineStr">
        <is>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is>
      </c>
      <c r="I524" t="inlineStr">
        <is>
          <t>Fibree</t>
        </is>
      </c>
      <c r="L524" s="13" t="inlineStr">
        <is>
          <t>x</t>
        </is>
      </c>
      <c r="N524" s="13" t="inlineStr">
        <is>
          <t>x</t>
        </is>
      </c>
      <c r="V524" s="13" t="inlineStr">
        <is>
          <t>x</t>
        </is>
      </c>
      <c r="W524" s="1" t="inlineStr">
        <is>
          <t>Distributed Ledger Technology (DLT)</t>
        </is>
      </c>
      <c r="X524" s="1" t="inlineStr">
        <is>
          <t>Socio-technical Support</t>
        </is>
      </c>
      <c r="Y524" s="1" t="n"/>
      <c r="Z524" s="1" t="n"/>
      <c r="AA524" s="1" t="n"/>
      <c r="AB524" s="1" t="n"/>
    </row>
    <row r="525">
      <c r="A525" t="inlineStr">
        <is>
          <t>Second global industry report "Blockchain &amp; Real Estate"</t>
        </is>
      </c>
      <c r="B525" t="inlineStr">
        <is>
          <t>Document</t>
        </is>
      </c>
      <c r="C525" t="inlineStr">
        <is>
          <t>Report</t>
        </is>
      </c>
      <c r="D525" s="2" t="inlineStr">
        <is>
          <t>https://fibree.org/industry-report/</t>
        </is>
      </c>
      <c r="E525" t="n">
        <v>2020</v>
      </c>
      <c r="F525" t="inlineStr">
        <is>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is>
      </c>
      <c r="I525" t="inlineStr">
        <is>
          <t>Fibree</t>
        </is>
      </c>
      <c r="V525" s="13" t="inlineStr">
        <is>
          <t>x</t>
        </is>
      </c>
      <c r="W525" s="1" t="inlineStr">
        <is>
          <t>Distributed Ledger Technology (DLT)</t>
        </is>
      </c>
      <c r="X525" s="1" t="inlineStr">
        <is>
          <t>Socio-technical Support</t>
        </is>
      </c>
      <c r="Y525" s="1" t="n"/>
      <c r="Z525" s="1" t="n"/>
      <c r="AA525" s="1" t="n"/>
      <c r="AB525" s="1" t="n"/>
    </row>
    <row r="526">
      <c r="A526" t="inlineStr">
        <is>
          <t>First global industry report "Blockchain &amp; Real Estate"</t>
        </is>
      </c>
      <c r="B526" t="inlineStr">
        <is>
          <t>Document</t>
        </is>
      </c>
      <c r="C526" t="inlineStr">
        <is>
          <t>Report</t>
        </is>
      </c>
      <c r="D526" s="2" t="inlineStr">
        <is>
          <t>https://fibree.org/industry-report/</t>
        </is>
      </c>
      <c r="E526" t="n">
        <v>2019</v>
      </c>
      <c r="F526" t="inlineStr">
        <is>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is>
      </c>
      <c r="I526" t="inlineStr">
        <is>
          <t>Fibree</t>
        </is>
      </c>
      <c r="V526" s="13" t="inlineStr">
        <is>
          <t>x</t>
        </is>
      </c>
      <c r="W526" s="1" t="inlineStr">
        <is>
          <t>Distributed Ledger Technology (DLT)</t>
        </is>
      </c>
      <c r="X526" s="1" t="inlineStr">
        <is>
          <t>Socio-technical Support</t>
        </is>
      </c>
      <c r="Y526" s="1" t="n"/>
      <c r="Z526" s="1" t="n"/>
      <c r="AA526" s="1" t="n"/>
      <c r="AB526" s="1" t="n"/>
    </row>
    <row r="527">
      <c r="A527" t="inlineStr">
        <is>
          <t>Management Plan 2016 Communications Networks, Content and Technology</t>
        </is>
      </c>
      <c r="B527" t="inlineStr">
        <is>
          <t>Document</t>
        </is>
      </c>
      <c r="C527" t="inlineStr">
        <is>
          <t>Report</t>
        </is>
      </c>
      <c r="D527" s="2" t="inlineStr">
        <is>
          <t>https://commission.europa.eu/publications/management-plan-2016-communications-networks-content-and-technology_en</t>
        </is>
      </c>
      <c r="E527" t="n">
        <v>2016</v>
      </c>
      <c r="F527" t="inlineStr">
        <is>
          <t>Management plan of the Directorate-General for Communications Networks, Content and Technology for 2016, describing the departments actions and priorities.</t>
        </is>
      </c>
      <c r="I527" t="inlineStr">
        <is>
          <t>Directorate-General for Communications Networks, Content and Technology</t>
        </is>
      </c>
      <c r="V527" s="13" t="inlineStr">
        <is>
          <t>x</t>
        </is>
      </c>
      <c r="W527" s="1" t="inlineStr">
        <is>
          <t>Socio-technical Support</t>
        </is>
      </c>
      <c r="X527" s="1" t="n"/>
      <c r="Y527" s="1" t="n"/>
      <c r="Z527" s="1" t="n"/>
      <c r="AA527" s="1" t="n"/>
      <c r="AB527" s="1" t="n"/>
    </row>
    <row r="528">
      <c r="A528" t="inlineStr">
        <is>
          <t>Management plan 2017 - Communications Networks, Content and Technology</t>
        </is>
      </c>
      <c r="B528" t="inlineStr">
        <is>
          <t>Document</t>
        </is>
      </c>
      <c r="C528" t="inlineStr">
        <is>
          <t>Report</t>
        </is>
      </c>
      <c r="D528" s="2" t="inlineStr">
        <is>
          <t>https://commission.europa.eu/publications/management-plan-2017-communications-networks-content-and-technology_en</t>
        </is>
      </c>
      <c r="E528" t="n">
        <v>2017</v>
      </c>
      <c r="F528" t="inlineStr">
        <is>
          <t>Management plan of the Directorate-General for Communications Networks, Content and Technology for 2017, describing the departments actions and priorities.</t>
        </is>
      </c>
      <c r="I528" t="inlineStr">
        <is>
          <t>Directorate-General for Communications Networks, Content and Technology</t>
        </is>
      </c>
      <c r="V528" s="13" t="inlineStr">
        <is>
          <t>x</t>
        </is>
      </c>
      <c r="W528" s="1" t="inlineStr">
        <is>
          <t>Socio-technical Support</t>
        </is>
      </c>
      <c r="X528" s="1" t="n"/>
      <c r="Y528" s="1" t="n"/>
      <c r="Z528" s="1" t="n"/>
      <c r="AA528" s="1" t="n"/>
      <c r="AB528" s="1" t="n"/>
    </row>
    <row r="529">
      <c r="A529" t="inlineStr">
        <is>
          <t>Management plan 2018 - Communications Networks, Content and Technology</t>
        </is>
      </c>
      <c r="B529" t="inlineStr">
        <is>
          <t>Document</t>
        </is>
      </c>
      <c r="C529" t="inlineStr">
        <is>
          <t>Report</t>
        </is>
      </c>
      <c r="D529" s="2" t="inlineStr">
        <is>
          <t>https://commission.europa.eu/publications/management-plan-2018-communications-networks-content-and-technology_en</t>
        </is>
      </c>
      <c r="E529" t="n">
        <v>2018</v>
      </c>
      <c r="F529" t="inlineStr">
        <is>
          <t>Management plan of the Directorate-General for Communications Networks, Content and Technology for 2018, describing the departments actions and priorities</t>
        </is>
      </c>
      <c r="I529" t="inlineStr">
        <is>
          <t>Directorate-General for Communications Networks, Content and Technology</t>
        </is>
      </c>
      <c r="V529" s="13" t="inlineStr">
        <is>
          <t>x</t>
        </is>
      </c>
      <c r="W529" s="1" t="inlineStr">
        <is>
          <t>Socio-technical Support</t>
        </is>
      </c>
      <c r="X529" s="1" t="n"/>
      <c r="Y529" s="1" t="n"/>
      <c r="Z529" s="1" t="n"/>
      <c r="AA529" s="1" t="n"/>
      <c r="AB529" s="1" t="n"/>
    </row>
    <row r="530">
      <c r="A530" t="inlineStr">
        <is>
          <t>Management plan 2019 - Communications Networks, Content and Technology</t>
        </is>
      </c>
      <c r="B530" t="inlineStr">
        <is>
          <t>Document</t>
        </is>
      </c>
      <c r="C530" t="inlineStr">
        <is>
          <t>Report</t>
        </is>
      </c>
      <c r="D530" s="2" t="inlineStr">
        <is>
          <t>https://commission.europa.eu/publications/management-plan-2019-communications-networks-content-and-technology_en</t>
        </is>
      </c>
      <c r="E530" t="n">
        <v>2019</v>
      </c>
      <c r="F530" t="inlineStr">
        <is>
          <t>Management plan of the Directorate-General for Communications Networks, Content and Technology for 2019, describing the departments actions and priorities</t>
        </is>
      </c>
      <c r="I530" t="inlineStr">
        <is>
          <t>Directorate-General for Communications Networks, Content and Technology</t>
        </is>
      </c>
      <c r="V530" s="13" t="inlineStr">
        <is>
          <t>x</t>
        </is>
      </c>
      <c r="W530" s="1" t="inlineStr">
        <is>
          <t>Socio-technical Support</t>
        </is>
      </c>
      <c r="X530" s="1" t="n"/>
      <c r="Y530" s="1" t="n"/>
      <c r="Z530" s="1" t="n"/>
      <c r="AA530" s="1" t="n"/>
      <c r="AB530" s="1" t="n"/>
    </row>
    <row r="531">
      <c r="A531" t="inlineStr">
        <is>
          <t>Management plan 2020 – Communications Networks, Content and Technology</t>
        </is>
      </c>
      <c r="B531" t="inlineStr">
        <is>
          <t>Document</t>
        </is>
      </c>
      <c r="C531" t="inlineStr">
        <is>
          <t>Report</t>
        </is>
      </c>
      <c r="D531" s="2" t="inlineStr">
        <is>
          <t>https://commission.europa.eu/publications/management-plan-2020-communications-networks-content-and-technology_en</t>
        </is>
      </c>
      <c r="E531" t="n">
        <v>2020</v>
      </c>
      <c r="F531" t="inlineStr">
        <is>
          <t>Management plan of the Directorate-General for Communications Networks, Content and Technology, describing the department's actions and priorities.</t>
        </is>
      </c>
      <c r="I531" t="inlineStr">
        <is>
          <t>Directorate-General for Communications Networks, Content and Technology</t>
        </is>
      </c>
      <c r="V531" s="13" t="inlineStr">
        <is>
          <t>x</t>
        </is>
      </c>
      <c r="W531" s="1" t="inlineStr">
        <is>
          <t>Socio-technical Support</t>
        </is>
      </c>
      <c r="X531" s="1" t="n"/>
      <c r="Y531" s="1" t="n"/>
      <c r="Z531" s="1" t="n"/>
      <c r="AA531" s="1" t="n"/>
      <c r="AB531" s="1" t="n"/>
    </row>
    <row r="532">
      <c r="A532" t="inlineStr">
        <is>
          <t>Management plan 2021 – Communications Networks, Content and Technology</t>
        </is>
      </c>
      <c r="B532" t="inlineStr">
        <is>
          <t>Document</t>
        </is>
      </c>
      <c r="C532" t="inlineStr">
        <is>
          <t>Report</t>
        </is>
      </c>
      <c r="D532" s="2" t="inlineStr">
        <is>
          <t>https://commission.europa.eu/publications/management-plan-2021-communications-networks-content-and-technology_en</t>
        </is>
      </c>
      <c r="E532" t="n">
        <v>2021</v>
      </c>
      <c r="F532" t="inlineStr">
        <is>
          <t>Management plan of the Directorate-General for Communications Networks, Content and Technology, describing the department's actions and priorities.</t>
        </is>
      </c>
      <c r="I532" t="inlineStr">
        <is>
          <t>Directorate-General for Communications Networks, Content and Technology</t>
        </is>
      </c>
      <c r="V532" s="13" t="inlineStr">
        <is>
          <t>x</t>
        </is>
      </c>
      <c r="W532" s="1" t="inlineStr">
        <is>
          <t>Socio-technical Support</t>
        </is>
      </c>
      <c r="X532" s="1" t="n"/>
      <c r="Y532" s="1" t="n"/>
      <c r="Z532" s="1" t="n"/>
      <c r="AA532" s="1" t="n"/>
      <c r="AB532" s="1" t="n"/>
    </row>
    <row r="533">
      <c r="A533" t="inlineStr">
        <is>
          <t>Management plan 2022 – Communications Networks, Content and Technology</t>
        </is>
      </c>
      <c r="B533" t="inlineStr">
        <is>
          <t>Document</t>
        </is>
      </c>
      <c r="C533" t="inlineStr">
        <is>
          <t>Report</t>
        </is>
      </c>
      <c r="D533" s="2" t="inlineStr">
        <is>
          <t>https://commission.europa.eu/publications/management-plan-2022-communications-networks-content-and-technology_en</t>
        </is>
      </c>
      <c r="E533" t="n">
        <v>2022</v>
      </c>
      <c r="F533" t="inlineStr">
        <is>
          <t>Management plan of the Directorate-General for Communications Networks, Content and Technology, describing the department's actions and priorities.</t>
        </is>
      </c>
      <c r="I533" t="inlineStr">
        <is>
          <t>Directorate-General for Communications Networks, Content and Technology</t>
        </is>
      </c>
      <c r="V533" s="13" t="inlineStr">
        <is>
          <t>x</t>
        </is>
      </c>
      <c r="W533" s="1" t="inlineStr">
        <is>
          <t>Socio-technical Support</t>
        </is>
      </c>
      <c r="X533" s="1" t="n"/>
      <c r="Y533" s="1" t="n"/>
      <c r="Z533" s="1" t="n"/>
      <c r="AA533" s="1" t="n"/>
      <c r="AB533" s="1" t="n"/>
    </row>
    <row r="534">
      <c r="A534" t="inlineStr">
        <is>
          <t>Management plan 2023 – Communications Networks, Content and Technology</t>
        </is>
      </c>
      <c r="B534" t="inlineStr">
        <is>
          <t>Document</t>
        </is>
      </c>
      <c r="C534" t="inlineStr">
        <is>
          <t>Report</t>
        </is>
      </c>
      <c r="D534" s="2" t="inlineStr">
        <is>
          <t>https://commission.europa.eu/publications/management-plan-2023-communications-networks-content-and-technology_en</t>
        </is>
      </c>
      <c r="E534" t="n">
        <v>2023</v>
      </c>
      <c r="F534" t="inlineStr">
        <is>
          <t>Activities and objectives of the Directorate-General for Communications Networks, Content and Technology for 2023</t>
        </is>
      </c>
      <c r="I534" t="inlineStr">
        <is>
          <t>Directorate-General for Communications Networks, Content and Technology</t>
        </is>
      </c>
      <c r="V534" s="13" t="inlineStr">
        <is>
          <t>x</t>
        </is>
      </c>
      <c r="W534" s="1" t="inlineStr">
        <is>
          <t>Socio-technical Support</t>
        </is>
      </c>
      <c r="X534" s="1" t="n"/>
      <c r="Y534" s="1" t="n"/>
      <c r="Z534" s="1" t="n"/>
      <c r="AA534" s="1" t="n"/>
      <c r="AB534" s="1" t="n"/>
    </row>
    <row r="535">
      <c r="A535" t="inlineStr">
        <is>
          <t>Management plan 2024 – Communications Networks, Content and Technology</t>
        </is>
      </c>
      <c r="B535" t="inlineStr">
        <is>
          <t>Document</t>
        </is>
      </c>
      <c r="C535" t="inlineStr">
        <is>
          <t>Report</t>
        </is>
      </c>
      <c r="D535" s="2" t="inlineStr">
        <is>
          <t>https://commission.europa.eu/publications/management-plan-2024-communications-networks-content-and-technology_en</t>
        </is>
      </c>
      <c r="E535" t="n">
        <v>2024</v>
      </c>
      <c r="F535" t="inlineStr">
        <is>
          <t>Activities and objectives of the Directorate-General for Communications Networks, Content and Technology for 2024</t>
        </is>
      </c>
      <c r="I535" t="inlineStr">
        <is>
          <t>Directorate-General for Communications Networks, Content and Technology</t>
        </is>
      </c>
      <c r="V535" s="13" t="inlineStr">
        <is>
          <t>x</t>
        </is>
      </c>
      <c r="W535" s="1" t="inlineStr">
        <is>
          <t>Socio-technical Support</t>
        </is>
      </c>
      <c r="X535" s="1" t="n"/>
      <c r="Y535" s="1" t="n"/>
      <c r="Z535" s="1" t="n"/>
      <c r="AA535" s="1" t="n"/>
      <c r="AB535" s="1" t="n"/>
    </row>
    <row r="536">
      <c r="A536" t="inlineStr">
        <is>
          <t>Management plan 2025 – Communications Networks, Content and Technology</t>
        </is>
      </c>
      <c r="B536" t="inlineStr">
        <is>
          <t>Document</t>
        </is>
      </c>
      <c r="C536" t="inlineStr">
        <is>
          <t>Report</t>
        </is>
      </c>
      <c r="D536" s="2" t="inlineStr">
        <is>
          <t>https://commission.europa.eu/publications/management-plan-2025-communications-networks-content-and-technology_en</t>
        </is>
      </c>
      <c r="E536" t="n">
        <v>2025</v>
      </c>
      <c r="F536" t="inlineStr">
        <is>
          <t>Activities and objectives of the Directorate-General for Communications Networks, Content and Technology for 2025</t>
        </is>
      </c>
      <c r="I536" t="inlineStr">
        <is>
          <t>Directorate-General for Communications Networks, Content and Technology</t>
        </is>
      </c>
      <c r="V536" s="13" t="inlineStr">
        <is>
          <t>x</t>
        </is>
      </c>
      <c r="W536" s="1" t="inlineStr">
        <is>
          <t>Socio-technical Support</t>
        </is>
      </c>
      <c r="X536" s="1" t="n"/>
      <c r="Y536" s="1" t="n"/>
      <c r="Z536" s="1" t="n"/>
      <c r="AA536" s="1" t="n"/>
      <c r="AB536" s="1" t="n"/>
    </row>
    <row r="537">
      <c r="A537" t="inlineStr">
        <is>
          <t>Annual activity report 2015 - Communications Networks, Content and Technology</t>
        </is>
      </c>
      <c r="B537" t="inlineStr">
        <is>
          <t>Document</t>
        </is>
      </c>
      <c r="C537" t="inlineStr">
        <is>
          <t>Report</t>
        </is>
      </c>
      <c r="D537" s="2" t="inlineStr">
        <is>
          <t>https://commission.europa.eu/publications/annual-activity-report-2015-communications-networks-content-and-technology_en</t>
        </is>
      </c>
      <c r="E537" t="n">
        <v>2015</v>
      </c>
      <c r="F537" t="inlineStr">
        <is>
          <t>Annual activity report of the Directorate-General for Communications Networks, Content and Technology for 2015.</t>
        </is>
      </c>
      <c r="I537" t="inlineStr">
        <is>
          <t>Directorate-General for Communications Networks, Content and Technology</t>
        </is>
      </c>
      <c r="V537" s="13" t="inlineStr">
        <is>
          <t>x</t>
        </is>
      </c>
      <c r="W537" s="1" t="inlineStr">
        <is>
          <t>Socio-technical Support</t>
        </is>
      </c>
      <c r="X537" s="1" t="n"/>
      <c r="Y537" s="1" t="n"/>
      <c r="Z537" s="1" t="n"/>
      <c r="AA537" s="1" t="n"/>
      <c r="AB537" s="1" t="n"/>
    </row>
    <row r="538">
      <c r="A538" t="inlineStr">
        <is>
          <t>Annual activity report 2016 - Communications Networks, Content and Technology</t>
        </is>
      </c>
      <c r="B538" t="inlineStr">
        <is>
          <t>Document</t>
        </is>
      </c>
      <c r="C538" t="inlineStr">
        <is>
          <t>Report</t>
        </is>
      </c>
      <c r="D538" s="2" t="inlineStr">
        <is>
          <t>https://commission.europa.eu/publications/annual-activity-report-2016-communications-networks-content-and-technology_en</t>
        </is>
      </c>
      <c r="E538" t="n">
        <v>2016</v>
      </c>
      <c r="F538" t="inlineStr">
        <is>
          <t>Annual activity report of the DG Communications Networks, Content and Technology for 2016 (achievements and financial/human resources spent).</t>
        </is>
      </c>
      <c r="I538" t="inlineStr">
        <is>
          <t>Directorate-General for Communications Networks, Content and Technology</t>
        </is>
      </c>
      <c r="L538" s="13" t="inlineStr">
        <is>
          <t>x</t>
        </is>
      </c>
      <c r="V538" s="13" t="inlineStr">
        <is>
          <t>x</t>
        </is>
      </c>
      <c r="W538" s="1" t="inlineStr">
        <is>
          <t>Socio-technical Support</t>
        </is>
      </c>
      <c r="X538" s="1" t="n"/>
      <c r="Y538" s="1" t="n"/>
      <c r="Z538" s="1" t="n"/>
      <c r="AA538" s="1" t="n"/>
      <c r="AB538" s="1" t="n"/>
    </row>
    <row r="539">
      <c r="A539" t="inlineStr">
        <is>
          <t>Annual activity report 2017 - Communications Networks, Content and Technology</t>
        </is>
      </c>
      <c r="B539" t="inlineStr">
        <is>
          <t>Document</t>
        </is>
      </c>
      <c r="C539" t="inlineStr">
        <is>
          <t>Report</t>
        </is>
      </c>
      <c r="D539" s="2" t="inlineStr">
        <is>
          <t>https://commission.europa.eu/publications/annual-activity-report-2017-communications-networks-content-and-technology_en</t>
        </is>
      </c>
      <c r="E539" t="n">
        <v>2017</v>
      </c>
      <c r="F539" t="inlineStr">
        <is>
          <t>Results and achievements of the Directorate-General for Communications Networks, Content and Technology for 2017</t>
        </is>
      </c>
      <c r="I539" t="inlineStr">
        <is>
          <t>Directorate-General for Communications Networks, Content and Technology</t>
        </is>
      </c>
      <c r="V539" s="13" t="inlineStr">
        <is>
          <t>x</t>
        </is>
      </c>
      <c r="W539" s="1" t="inlineStr">
        <is>
          <t>Socio-technical Support</t>
        </is>
      </c>
      <c r="X539" s="1" t="n"/>
      <c r="Y539" s="1" t="n"/>
      <c r="Z539" s="1" t="n"/>
      <c r="AA539" s="1" t="n"/>
      <c r="AB539" s="1" t="n"/>
    </row>
    <row r="540">
      <c r="A540" t="inlineStr">
        <is>
          <t>Annual activity report 2018 - Communications Networks, Content and Technology</t>
        </is>
      </c>
      <c r="B540" t="inlineStr">
        <is>
          <t>Document</t>
        </is>
      </c>
      <c r="C540" t="inlineStr">
        <is>
          <t>Report</t>
        </is>
      </c>
      <c r="D540" s="2" t="inlineStr">
        <is>
          <t>https://commission.europa.eu/publications/annual-activity-report-2018-communications-networks-content-and-technology_en</t>
        </is>
      </c>
      <c r="E540" t="n">
        <v>2018</v>
      </c>
      <c r="F540" t="inlineStr">
        <is>
          <t>Results and achievements of the Directorate-General for Communications Networks, Content and Technology for 2018</t>
        </is>
      </c>
      <c r="I540" t="inlineStr">
        <is>
          <t>Directorate-General for Communications Networks, Content and Technology</t>
        </is>
      </c>
      <c r="V540" s="13" t="inlineStr">
        <is>
          <t>x</t>
        </is>
      </c>
      <c r="W540" s="1" t="inlineStr">
        <is>
          <t>Socio-technical Support</t>
        </is>
      </c>
      <c r="X540" s="1" t="n"/>
      <c r="Y540" s="1" t="n"/>
      <c r="Z540" s="1" t="n"/>
      <c r="AA540" s="1" t="n"/>
      <c r="AB540" s="1" t="n"/>
    </row>
    <row r="541">
      <c r="A541" t="inlineStr">
        <is>
          <t>Annual activity report 2019 - Communications Networks, Content and Technology</t>
        </is>
      </c>
      <c r="B541" t="inlineStr">
        <is>
          <t>Document</t>
        </is>
      </c>
      <c r="C541" t="inlineStr">
        <is>
          <t>Report</t>
        </is>
      </c>
      <c r="D541" s="2" t="inlineStr">
        <is>
          <t>https://commission.europa.eu/publications/annual-activity-report-2019-communications-networks-content-and-technology_en</t>
        </is>
      </c>
      <c r="E541" t="n">
        <v>2019</v>
      </c>
      <c r="F541" t="inlineStr">
        <is>
          <t>Results and achievements of the Directorate-General for Communications Networks, Content and Technology for 2019</t>
        </is>
      </c>
      <c r="I541" t="inlineStr">
        <is>
          <t>Directorate-General for Communications Networks, Content and Technology</t>
        </is>
      </c>
      <c r="V541" s="13" t="inlineStr">
        <is>
          <t>x</t>
        </is>
      </c>
      <c r="W541" s="1" t="inlineStr">
        <is>
          <t>Socio-technical Support</t>
        </is>
      </c>
      <c r="X541" s="1" t="n"/>
      <c r="Y541" s="1" t="n"/>
      <c r="Z541" s="1" t="n"/>
      <c r="AA541" s="1" t="n"/>
      <c r="AB541" s="1" t="n"/>
    </row>
    <row r="542">
      <c r="A542" t="inlineStr">
        <is>
          <t>Annual activity report 2020 - Communications Networks, Content and Technology</t>
        </is>
      </c>
      <c r="B542" t="inlineStr">
        <is>
          <t>Document</t>
        </is>
      </c>
      <c r="C542" t="inlineStr">
        <is>
          <t>Report</t>
        </is>
      </c>
      <c r="D542" s="2" t="inlineStr">
        <is>
          <t>https://commission.europa.eu/publications/annual-activity-report-2020-communications-networks-content-and-technology_en</t>
        </is>
      </c>
      <c r="E542" t="n">
        <v>2020</v>
      </c>
      <c r="F542" t="inlineStr">
        <is>
          <t>Results and achievements of the Directorate-General for Communications Networks, Content and Technology for 2020</t>
        </is>
      </c>
      <c r="I542" t="inlineStr">
        <is>
          <t>Directorate-General for Communications Networks, Content and Technology</t>
        </is>
      </c>
      <c r="V542" s="13" t="inlineStr">
        <is>
          <t>x</t>
        </is>
      </c>
      <c r="W542" s="1" t="inlineStr">
        <is>
          <t>Socio-technical Support</t>
        </is>
      </c>
      <c r="X542" s="1" t="n"/>
      <c r="Y542" s="1" t="n"/>
      <c r="Z542" s="1" t="n"/>
      <c r="AA542" s="1" t="n"/>
      <c r="AB542" s="1" t="n"/>
    </row>
    <row r="543">
      <c r="A543" t="inlineStr">
        <is>
          <t>Annual activity report 2021 - Communications Networks, Content and Technology</t>
        </is>
      </c>
      <c r="B543" t="inlineStr">
        <is>
          <t>Document</t>
        </is>
      </c>
      <c r="C543" t="inlineStr">
        <is>
          <t>Report</t>
        </is>
      </c>
      <c r="D543" s="2" t="inlineStr">
        <is>
          <t>https://commission.europa.eu/publications/annual-activity-report-2021-communications-networks-content-and-technology_en</t>
        </is>
      </c>
      <c r="E543" t="n">
        <v>2021</v>
      </c>
      <c r="F543" t="inlineStr">
        <is>
          <t>Results and achievements of the Directorate-General for Communications Networks, Content and Technology for 2021</t>
        </is>
      </c>
      <c r="I543" t="inlineStr">
        <is>
          <t>Directorate-General for Communications Networks, Content and Technology</t>
        </is>
      </c>
      <c r="V543" s="13" t="inlineStr">
        <is>
          <t>x</t>
        </is>
      </c>
      <c r="W543" s="1" t="inlineStr">
        <is>
          <t>Socio-technical Support</t>
        </is>
      </c>
      <c r="X543" s="1" t="n"/>
      <c r="Y543" s="1" t="n"/>
      <c r="Z543" s="1" t="n"/>
      <c r="AA543" s="1" t="n"/>
      <c r="AB543" s="1" t="n"/>
    </row>
    <row r="544">
      <c r="A544" t="inlineStr">
        <is>
          <t>Annual activity report 2022 - Communications Networks, Content and Technology</t>
        </is>
      </c>
      <c r="B544" t="inlineStr">
        <is>
          <t>Document</t>
        </is>
      </c>
      <c r="C544" t="inlineStr">
        <is>
          <t>Report</t>
        </is>
      </c>
      <c r="D544" s="2" t="inlineStr">
        <is>
          <t>https://commission.europa.eu/publications/annual-activity-report-2022-communications-networks-content-and-technology_en</t>
        </is>
      </c>
      <c r="E544" t="n">
        <v>2022</v>
      </c>
      <c r="F544" t="inlineStr">
        <is>
          <t>Results and achievements of the Directorate-General for Communications Networks, Content and Technology for 2022</t>
        </is>
      </c>
      <c r="I544" t="inlineStr">
        <is>
          <t>Directorate-General for Communications Networks, Content and Technology</t>
        </is>
      </c>
      <c r="V544" s="13" t="inlineStr">
        <is>
          <t>x</t>
        </is>
      </c>
      <c r="W544" s="1" t="inlineStr">
        <is>
          <t>Socio-technical Support</t>
        </is>
      </c>
      <c r="X544" s="1" t="n"/>
      <c r="Y544" s="1" t="n"/>
      <c r="Z544" s="1" t="n"/>
      <c r="AA544" s="1" t="n"/>
      <c r="AB544" s="1" t="n"/>
    </row>
    <row r="545">
      <c r="A545" t="inlineStr">
        <is>
          <t>Annual activity report 2023 - Communications Networks, Content and Technology</t>
        </is>
      </c>
      <c r="B545" t="inlineStr">
        <is>
          <t>Document</t>
        </is>
      </c>
      <c r="C545" t="inlineStr">
        <is>
          <t>Report</t>
        </is>
      </c>
      <c r="D545" s="2" t="inlineStr">
        <is>
          <t>https://commission.europa.eu/publications/annual-activity-report-2023-communications-networks-content-and-technology_en</t>
        </is>
      </c>
      <c r="E545" t="n">
        <v>2023</v>
      </c>
      <c r="F545" t="inlineStr">
        <is>
          <t>Results and achievements of the Directorate-General for Communications Networks, Content and Technology for 2023</t>
        </is>
      </c>
      <c r="I545" t="inlineStr">
        <is>
          <t>Directorate-General for Communications Networks, Content and Technology</t>
        </is>
      </c>
      <c r="V545" s="13" t="inlineStr">
        <is>
          <t>x</t>
        </is>
      </c>
      <c r="W545" s="1" t="inlineStr">
        <is>
          <t>Socio-technical Support</t>
        </is>
      </c>
      <c r="X545" s="1" t="n"/>
      <c r="Y545" s="1" t="n"/>
      <c r="Z545" s="1" t="n"/>
      <c r="AA545" s="1" t="n"/>
      <c r="AB545" s="1" t="n"/>
    </row>
    <row r="546">
      <c r="A546" t="inlineStr">
        <is>
          <t>Annual activity report 2024 - Communications Networks, Content and Technology</t>
        </is>
      </c>
      <c r="B546" t="inlineStr">
        <is>
          <t>Document</t>
        </is>
      </c>
      <c r="C546" t="inlineStr">
        <is>
          <t>Report</t>
        </is>
      </c>
      <c r="D546" s="2" t="inlineStr">
        <is>
          <t>https://commission.europa.eu/publications/annual-activity-report-2024-communications-networks-content-and-technology_en</t>
        </is>
      </c>
      <c r="E546" t="n">
        <v>2024</v>
      </c>
      <c r="F546" t="inlineStr">
        <is>
          <t>Results and achievements of the Directorate-General for Communications Networks, Content and Technology for 2024</t>
        </is>
      </c>
      <c r="I546" t="inlineStr">
        <is>
          <t>Directorate-General for Communications Networks, Content and Technology</t>
        </is>
      </c>
      <c r="V546" s="13" t="inlineStr">
        <is>
          <t>x</t>
        </is>
      </c>
      <c r="W546" s="1" t="inlineStr">
        <is>
          <t>Socio-technical Support</t>
        </is>
      </c>
      <c r="X546" s="1" t="n"/>
      <c r="Y546" s="1" t="n"/>
      <c r="Z546" s="1" t="n"/>
      <c r="AA546" s="1" t="n"/>
      <c r="AB546" s="1" t="n"/>
    </row>
    <row r="547">
      <c r="A547" t="inlineStr">
        <is>
          <t>Management Plan 2016 Internal Market, Industry, Entrepreneurship and SMEs</t>
        </is>
      </c>
      <c r="B547" t="inlineStr">
        <is>
          <t>Document</t>
        </is>
      </c>
      <c r="C547" t="inlineStr">
        <is>
          <t>Report</t>
        </is>
      </c>
      <c r="D547" s="2" t="inlineStr">
        <is>
          <t>https://commission.europa.eu/publications/management-plan-2016-internal-market-industry-entrepreneurship-and-smes_en</t>
        </is>
      </c>
      <c r="E547" t="n">
        <v>2016</v>
      </c>
      <c r="F547" t="inlineStr">
        <is>
          <t>Management plan of the DG for Service for Internal Market, Industry, Entrepreneurship and SMEs for 2016, describing the departments actions and priorities.</t>
        </is>
      </c>
      <c r="I547" t="inlineStr">
        <is>
          <t>Directorate-General Internal Market, Industry, Entrepreneurship and SMEs</t>
        </is>
      </c>
      <c r="L547" s="13" t="inlineStr">
        <is>
          <t>x</t>
        </is>
      </c>
      <c r="V547" s="13" t="inlineStr">
        <is>
          <t>x</t>
        </is>
      </c>
      <c r="W547" s="1" t="inlineStr">
        <is>
          <t>Socio-technical Support</t>
        </is>
      </c>
      <c r="X547" s="1" t="n"/>
      <c r="Y547" s="1" t="n"/>
      <c r="Z547" s="1" t="n"/>
      <c r="AA547" s="1" t="n"/>
      <c r="AB547" s="1" t="n"/>
    </row>
    <row r="548">
      <c r="A548" t="inlineStr">
        <is>
          <t>Management plan 2017 - Internal Market, Industry, Entrepreneurship and SMEs</t>
        </is>
      </c>
      <c r="B548" t="inlineStr">
        <is>
          <t>Document</t>
        </is>
      </c>
      <c r="C548" t="inlineStr">
        <is>
          <t>Report</t>
        </is>
      </c>
      <c r="D548" s="2" t="inlineStr">
        <is>
          <t>https://commission.europa.eu/publications/management-plan-2017-internal-market-industry-entrepreneurship-and-smes_en</t>
        </is>
      </c>
      <c r="E548" t="n">
        <v>2017</v>
      </c>
      <c r="F548" t="inlineStr">
        <is>
          <t>Management plan of the DG for Internal Market, Industry, Entrepreneurship and SMEs for 2017, describing the departments actions and priorities.</t>
        </is>
      </c>
      <c r="I548" t="inlineStr">
        <is>
          <t>Directorate-General Internal Market, Industry, Entrepreneurship and SMEs</t>
        </is>
      </c>
      <c r="L548" s="13" t="inlineStr">
        <is>
          <t>x</t>
        </is>
      </c>
      <c r="V548" s="13" t="inlineStr">
        <is>
          <t>x</t>
        </is>
      </c>
      <c r="W548" s="1" t="inlineStr">
        <is>
          <t>Socio-technical Support</t>
        </is>
      </c>
      <c r="X548" s="1" t="n"/>
      <c r="Y548" s="1" t="n"/>
      <c r="Z548" s="1" t="n"/>
      <c r="AA548" s="1" t="n"/>
      <c r="AB548" s="1" t="n"/>
    </row>
    <row r="549">
      <c r="A549" t="inlineStr">
        <is>
          <t>Management plan 2018 - Internal Market, Industry, Entrepreneurship and SMEs</t>
        </is>
      </c>
      <c r="B549" t="inlineStr">
        <is>
          <t>Document</t>
        </is>
      </c>
      <c r="C549" t="inlineStr">
        <is>
          <t>Report</t>
        </is>
      </c>
      <c r="D549" s="2" t="inlineStr">
        <is>
          <t>https://commission.europa.eu/publications/management-plan-2018-internal-market-industry-entrepreneurship-and-smes_en</t>
        </is>
      </c>
      <c r="E549" t="n">
        <v>2018</v>
      </c>
      <c r="F549" t="inlineStr">
        <is>
          <t>Management plan of the Directorate-General for Internal Market, Industry, Entrepreneurship and SMEs for 2018.</t>
        </is>
      </c>
      <c r="I549" t="inlineStr">
        <is>
          <t>Directorate-General Internal Market, Industry, Entrepreneurship and SMEs</t>
        </is>
      </c>
      <c r="L549" s="13" t="inlineStr">
        <is>
          <t>x</t>
        </is>
      </c>
      <c r="V549" s="13" t="inlineStr">
        <is>
          <t>x</t>
        </is>
      </c>
      <c r="W549" s="1" t="inlineStr">
        <is>
          <t>Socio-technical Support</t>
        </is>
      </c>
      <c r="X549" s="1" t="n"/>
      <c r="Y549" s="1" t="n"/>
      <c r="Z549" s="1" t="n"/>
      <c r="AA549" s="1" t="n"/>
      <c r="AB549" s="1" t="n"/>
    </row>
    <row r="550">
      <c r="A550" t="inlineStr">
        <is>
          <t>Management plan 2019 - Internal Market, Industry, Entrepreneurship and SMEs</t>
        </is>
      </c>
      <c r="B550" t="inlineStr">
        <is>
          <t>Document</t>
        </is>
      </c>
      <c r="C550" t="inlineStr">
        <is>
          <t>Report</t>
        </is>
      </c>
      <c r="D550" s="2" t="inlineStr">
        <is>
          <t>https://commission.europa.eu/publications/management-plan-2019-internal-market-industry-entrepreneurship-and-smes_en</t>
        </is>
      </c>
      <c r="E550" t="n">
        <v>2019</v>
      </c>
      <c r="F550" t="inlineStr">
        <is>
          <t>Management plan of the Directorate-General for Internal Market, Industry, Entrepreneurship and SMEs, describing the department's actions and priorities.</t>
        </is>
      </c>
      <c r="I550" t="inlineStr">
        <is>
          <t>Directorate-General Internal Market, Industry, Entrepreneurship and SMEs</t>
        </is>
      </c>
      <c r="L550" s="13" t="inlineStr">
        <is>
          <t>x</t>
        </is>
      </c>
      <c r="V550" s="13" t="inlineStr">
        <is>
          <t>x</t>
        </is>
      </c>
      <c r="W550" s="1" t="inlineStr">
        <is>
          <t>Socio-technical Support</t>
        </is>
      </c>
      <c r="X550" s="1" t="n"/>
      <c r="Y550" s="1" t="n"/>
      <c r="Z550" s="1" t="n"/>
      <c r="AA550" s="1" t="n"/>
      <c r="AB550" s="1" t="n"/>
    </row>
    <row r="551">
      <c r="A551" t="inlineStr">
        <is>
          <t>Management plan 2020 – Internal Market, Industry, Entrepreneurship and SMEs</t>
        </is>
      </c>
      <c r="B551" t="inlineStr">
        <is>
          <t>Document</t>
        </is>
      </c>
      <c r="C551" t="inlineStr">
        <is>
          <t>Report</t>
        </is>
      </c>
      <c r="D551" s="2" t="inlineStr">
        <is>
          <t>https://commission.europa.eu/publications/management-plan-2020-internal-market-industry-entrepreneurship-and-smes_en</t>
        </is>
      </c>
      <c r="E551" t="n">
        <v>2020</v>
      </c>
      <c r="F551" t="inlineStr">
        <is>
          <t>Management plan of the Directorate-General for Internal Market, Industry, Entrepreneurship and SMEs, describing the department's actions and priorities.</t>
        </is>
      </c>
      <c r="I551" t="inlineStr">
        <is>
          <t>Directorate-General Internal Market, Industry, Entrepreneurship and SMEs</t>
        </is>
      </c>
      <c r="L551" s="13" t="inlineStr">
        <is>
          <t>x</t>
        </is>
      </c>
      <c r="V551" s="13" t="inlineStr">
        <is>
          <t>x</t>
        </is>
      </c>
      <c r="W551" s="1" t="inlineStr">
        <is>
          <t>Socio-technical Support</t>
        </is>
      </c>
      <c r="X551" s="1" t="n"/>
      <c r="Y551" s="1" t="n"/>
      <c r="Z551" s="1" t="n"/>
      <c r="AA551" s="1" t="n"/>
      <c r="AB551" s="1" t="n"/>
    </row>
    <row r="552">
      <c r="A552" t="inlineStr">
        <is>
          <t>Management plan 2021 – Internal Market, Industry, Entrepreneurship and SMEs</t>
        </is>
      </c>
      <c r="B552" t="inlineStr">
        <is>
          <t>Document</t>
        </is>
      </c>
      <c r="C552" t="inlineStr">
        <is>
          <t>Report</t>
        </is>
      </c>
      <c r="D552" s="2" t="inlineStr">
        <is>
          <t>https://commission.europa.eu/publications/management-plan-2021-internal-market-industry-entrepreneurship-and-smes_en</t>
        </is>
      </c>
      <c r="E552" t="n">
        <v>2021</v>
      </c>
      <c r="F552" t="inlineStr">
        <is>
          <t>Management plan of the Directorate-General for Internal Market, Industry, Entrepreneurship and SMEs, describing the department's actions and priorities.</t>
        </is>
      </c>
      <c r="I552" t="inlineStr">
        <is>
          <t>Directorate-General Internal Market, Industry, Entrepreneurship and SMEs</t>
        </is>
      </c>
      <c r="L552" s="13" t="inlineStr">
        <is>
          <t>x</t>
        </is>
      </c>
      <c r="V552" s="13" t="inlineStr">
        <is>
          <t>x</t>
        </is>
      </c>
      <c r="W552" s="1" t="inlineStr">
        <is>
          <t>Socio-technical Support</t>
        </is>
      </c>
      <c r="X552" s="1" t="n"/>
      <c r="Y552" s="1" t="n"/>
      <c r="Z552" s="1" t="n"/>
      <c r="AA552" s="1" t="n"/>
      <c r="AB552" s="1" t="n"/>
    </row>
    <row r="553">
      <c r="A553" t="inlineStr">
        <is>
          <t>Management plan 2022 – Internal Market, Industry, Entrepreneurship and SMEs</t>
        </is>
      </c>
      <c r="B553" t="inlineStr">
        <is>
          <t>Document</t>
        </is>
      </c>
      <c r="C553" t="inlineStr">
        <is>
          <t>Report</t>
        </is>
      </c>
      <c r="D553" s="2" t="inlineStr">
        <is>
          <t>https://commission.europa.eu/publications/management-plan-2022-internal-market-industry-entrepreneurship-and-smes_en</t>
        </is>
      </c>
      <c r="E553" t="n">
        <v>2022</v>
      </c>
      <c r="F553" t="inlineStr">
        <is>
          <t>Management plan of the Directorate-General for Internal Market, Industry, Entrepreneurship and SMEs, describing the department's actions and priorities.</t>
        </is>
      </c>
      <c r="I553" t="inlineStr">
        <is>
          <t>Directorate-General Internal Market, Industry, Entrepreneurship and SMEs</t>
        </is>
      </c>
      <c r="L553" s="13" t="inlineStr">
        <is>
          <t>x</t>
        </is>
      </c>
      <c r="V553" s="13" t="inlineStr">
        <is>
          <t>x</t>
        </is>
      </c>
      <c r="W553" s="1" t="inlineStr">
        <is>
          <t>Socio-technical Support</t>
        </is>
      </c>
      <c r="X553" s="1" t="n"/>
      <c r="Y553" s="1" t="n"/>
      <c r="Z553" s="1" t="n"/>
      <c r="AA553" s="1" t="n"/>
      <c r="AB553" s="1" t="n"/>
    </row>
    <row r="554">
      <c r="A554" t="inlineStr">
        <is>
          <t>Management plan 2023 – Internal Market, Industry, Entrepreneurship and SMEs</t>
        </is>
      </c>
      <c r="B554" t="inlineStr">
        <is>
          <t>Document</t>
        </is>
      </c>
      <c r="C554" t="inlineStr">
        <is>
          <t>Report</t>
        </is>
      </c>
      <c r="D554" s="2" t="inlineStr">
        <is>
          <t>https://commission.europa.eu/publications/management-plan-2023-internal-market-industry-entrepreneurship-and-smes_en</t>
        </is>
      </c>
      <c r="E554" t="n">
        <v>2023</v>
      </c>
      <c r="F554" t="inlineStr">
        <is>
          <t>Activities and objectives of the Directorate-General for Internal Market, Industry, Entrepreneurship and SMEs for 2023</t>
        </is>
      </c>
      <c r="I554" t="inlineStr">
        <is>
          <t>Directorate-General Internal Market, Industry, Entrepreneurship and SMEs</t>
        </is>
      </c>
      <c r="L554" s="13" t="inlineStr">
        <is>
          <t>x</t>
        </is>
      </c>
      <c r="V554" s="13" t="inlineStr">
        <is>
          <t>x</t>
        </is>
      </c>
      <c r="W554" s="1" t="inlineStr">
        <is>
          <t>Socio-technical Support</t>
        </is>
      </c>
      <c r="X554" s="1" t="n"/>
      <c r="Y554" s="1" t="n"/>
      <c r="Z554" s="1" t="n"/>
      <c r="AA554" s="1" t="n"/>
      <c r="AB554" s="1" t="n"/>
    </row>
    <row r="555">
      <c r="A555" t="inlineStr">
        <is>
          <t>Management plan 2024 – Internal Market, Industry, Entrepreneurship and SMEs</t>
        </is>
      </c>
      <c r="B555" t="inlineStr">
        <is>
          <t>Document</t>
        </is>
      </c>
      <c r="C555" t="inlineStr">
        <is>
          <t>Report</t>
        </is>
      </c>
      <c r="D555" s="2" t="inlineStr">
        <is>
          <t>https://commission.europa.eu/publications/management-plan-2024-internal-market-industry-entrepreneurship-and-smes_en</t>
        </is>
      </c>
      <c r="E555" t="n">
        <v>2024</v>
      </c>
      <c r="F555" t="inlineStr">
        <is>
          <t>Activities and objectives of the Directorate-General for Internal Market, Industry, Entrepreneurship and SMEs for 2024</t>
        </is>
      </c>
      <c r="I555" t="inlineStr">
        <is>
          <t>Directorate-General Internal Market, Industry, Entrepreneurship and SMEs</t>
        </is>
      </c>
      <c r="L555" s="13" t="inlineStr">
        <is>
          <t>x</t>
        </is>
      </c>
      <c r="V555" s="13" t="inlineStr">
        <is>
          <t>x</t>
        </is>
      </c>
      <c r="W555" s="1" t="inlineStr">
        <is>
          <t>Socio-technical Support</t>
        </is>
      </c>
      <c r="X555" s="1" t="n"/>
      <c r="Y555" s="1" t="n"/>
      <c r="Z555" s="1" t="n"/>
      <c r="AA555" s="1" t="n"/>
      <c r="AB555" s="1" t="n"/>
    </row>
    <row r="556">
      <c r="A556" t="inlineStr">
        <is>
          <t>Management plan 2025 – Internal Market, Industry, Entrepreneurship and SMEs</t>
        </is>
      </c>
      <c r="B556" t="inlineStr">
        <is>
          <t>Document</t>
        </is>
      </c>
      <c r="C556" t="inlineStr">
        <is>
          <t>Report</t>
        </is>
      </c>
      <c r="D556" s="2" t="inlineStr">
        <is>
          <t>https://commission.europa.eu/publications/management-plan-2025-internal-market-industry-entrepreneurship-and-smes_en</t>
        </is>
      </c>
      <c r="E556" t="n">
        <v>2025</v>
      </c>
      <c r="F556" t="inlineStr">
        <is>
          <t>Activities and objectives of the Directorate-General for Internal Market, Industry, Entrepreneurship and SMEs for 2025</t>
        </is>
      </c>
      <c r="I556" t="inlineStr">
        <is>
          <t>Directorate-General Internal Market, Industry, Entrepreneurship and SMEs</t>
        </is>
      </c>
      <c r="L556" s="13" t="inlineStr">
        <is>
          <t>x</t>
        </is>
      </c>
      <c r="V556" s="13" t="inlineStr">
        <is>
          <t>x</t>
        </is>
      </c>
      <c r="W556" s="1" t="inlineStr">
        <is>
          <t>Socio-technical Support</t>
        </is>
      </c>
      <c r="X556" s="1" t="n"/>
      <c r="Y556" s="1" t="n"/>
      <c r="Z556" s="1" t="n"/>
      <c r="AA556" s="1" t="n"/>
      <c r="AB556" s="1" t="n"/>
    </row>
    <row r="557">
      <c r="A557" t="inlineStr">
        <is>
          <t>Annual activity report 2015 - Internal Market, Industry, Entrepreneurship and SMEs</t>
        </is>
      </c>
      <c r="B557" t="inlineStr">
        <is>
          <t>Document</t>
        </is>
      </c>
      <c r="C557" t="inlineStr">
        <is>
          <t>Report</t>
        </is>
      </c>
      <c r="D557" s="2" t="inlineStr">
        <is>
          <t>https://commission.europa.eu/publications/annual-activity-report-2015-internal-market-industry-entrepreneurship-and-smes_en</t>
        </is>
      </c>
      <c r="E557" t="n">
        <v>2015</v>
      </c>
      <c r="F557" t="inlineStr">
        <is>
          <t>Annual activity report of the Directorate-General for Internal Market, Industry, Entrepreneurship and SMEs for 2015.</t>
        </is>
      </c>
      <c r="I557" t="inlineStr">
        <is>
          <t>Directorate-General Internal Market, Industry, Entrepreneurship and SMEs</t>
        </is>
      </c>
      <c r="L557" s="13" t="inlineStr">
        <is>
          <t>x</t>
        </is>
      </c>
      <c r="V557" s="13" t="inlineStr">
        <is>
          <t>x</t>
        </is>
      </c>
      <c r="W557" s="1" t="inlineStr">
        <is>
          <t>Socio-technical Support</t>
        </is>
      </c>
      <c r="X557" s="1" t="n"/>
      <c r="Y557" s="1" t="n"/>
      <c r="Z557" s="1" t="n"/>
      <c r="AA557" s="1" t="n"/>
      <c r="AB557" s="1" t="n"/>
    </row>
    <row r="558">
      <c r="A558" t="inlineStr">
        <is>
          <t>Annual activity report 2016 - Internal Market, Industry, Entrepreneurship and SMEs</t>
        </is>
      </c>
      <c r="B558" t="inlineStr">
        <is>
          <t>Document</t>
        </is>
      </c>
      <c r="C558" t="inlineStr">
        <is>
          <t>Report</t>
        </is>
      </c>
      <c r="D558" s="2" t="inlineStr">
        <is>
          <t>https://commission.europa.eu/publications/annual-activity-report-2016-internal-market-industry-entrepreneurship-and-smes_en</t>
        </is>
      </c>
      <c r="E558" t="n">
        <v>2016</v>
      </c>
      <c r="F558" t="inlineStr">
        <is>
          <t>Annual activity report of the DG Internal Market, Industry, Entrepreneurship and SMEs for 2016 (achievements and financial/human resources spent).</t>
        </is>
      </c>
      <c r="I558" t="inlineStr">
        <is>
          <t>Directorate-General Internal Market, Industry, Entrepreneurship and SMEs</t>
        </is>
      </c>
      <c r="L558" s="13" t="inlineStr">
        <is>
          <t>x</t>
        </is>
      </c>
      <c r="V558" s="13" t="inlineStr">
        <is>
          <t>x</t>
        </is>
      </c>
      <c r="W558" s="1" t="inlineStr">
        <is>
          <t>Socio-technical Support</t>
        </is>
      </c>
      <c r="X558" s="1" t="n"/>
      <c r="Y558" s="1" t="n"/>
      <c r="Z558" s="1" t="n"/>
      <c r="AA558" s="1" t="n"/>
      <c r="AB558" s="1" t="n"/>
    </row>
    <row r="559">
      <c r="A559" t="inlineStr">
        <is>
          <t>Annual activity report 2017 - Internal Market, Industry, Entrepreneurship and SMEs</t>
        </is>
      </c>
      <c r="B559" t="inlineStr">
        <is>
          <t>Document</t>
        </is>
      </c>
      <c r="C559" t="inlineStr">
        <is>
          <t>Report</t>
        </is>
      </c>
      <c r="D559" s="2" t="inlineStr">
        <is>
          <t>https://commission.europa.eu/publications/annual-activity-report-2017-internal-market-industry-entrepreneurship-and-smes_en</t>
        </is>
      </c>
      <c r="E559" t="n">
        <v>2017</v>
      </c>
      <c r="F559" t="inlineStr">
        <is>
          <t>Annual activity report 2017 - Internal Market, Industry, Entrepreneurship and SMEs</t>
        </is>
      </c>
      <c r="I559" t="inlineStr">
        <is>
          <t>Directorate-General Internal Market, Industry, Entrepreneurship and SMEs</t>
        </is>
      </c>
      <c r="L559" s="13" t="inlineStr">
        <is>
          <t>x</t>
        </is>
      </c>
      <c r="V559" s="13" t="inlineStr">
        <is>
          <t>x</t>
        </is>
      </c>
      <c r="W559" s="1" t="inlineStr">
        <is>
          <t>Socio-technical Support</t>
        </is>
      </c>
      <c r="X559" s="1" t="n"/>
      <c r="Y559" s="1" t="n"/>
      <c r="Z559" s="1" t="n"/>
      <c r="AA559" s="1" t="n"/>
      <c r="AB559" s="1" t="n"/>
    </row>
    <row r="560">
      <c r="A560" t="inlineStr">
        <is>
          <t>Annual activity report 2018 - Internal Market, Industry, Entrepreneurship and SMEs</t>
        </is>
      </c>
      <c r="B560" t="inlineStr">
        <is>
          <t>Document</t>
        </is>
      </c>
      <c r="C560" t="inlineStr">
        <is>
          <t>Report</t>
        </is>
      </c>
      <c r="D560" s="2" t="inlineStr">
        <is>
          <t>https://commission.europa.eu/publications/annual-activity-report-2018-internal-market-industry-entrepreneurship-and-smes_en</t>
        </is>
      </c>
      <c r="E560" t="n">
        <v>2018</v>
      </c>
      <c r="F560" t="inlineStr">
        <is>
          <t>Annual activity report 2018 - Internal Market, Industry, Entrepreneurship and SMEs</t>
        </is>
      </c>
      <c r="I560" t="inlineStr">
        <is>
          <t>Directorate-General Internal Market, Industry, Entrepreneurship and SMEs</t>
        </is>
      </c>
      <c r="L560" s="13" t="inlineStr">
        <is>
          <t>x</t>
        </is>
      </c>
      <c r="V560" s="13" t="inlineStr">
        <is>
          <t>x</t>
        </is>
      </c>
      <c r="W560" s="1" t="inlineStr">
        <is>
          <t>Socio-technical Support</t>
        </is>
      </c>
      <c r="X560" s="1" t="n"/>
      <c r="Y560" s="1" t="n"/>
      <c r="Z560" s="1" t="n"/>
      <c r="AA560" s="1" t="n"/>
      <c r="AB560" s="1" t="n"/>
    </row>
    <row r="561">
      <c r="A561" t="inlineStr">
        <is>
          <t>Annual activity report 2019 - Internal Market, Industry, Entrepreneurship and SMEs</t>
        </is>
      </c>
      <c r="B561" t="inlineStr">
        <is>
          <t>Document</t>
        </is>
      </c>
      <c r="C561" t="inlineStr">
        <is>
          <t>Report</t>
        </is>
      </c>
      <c r="D561" s="2" t="inlineStr">
        <is>
          <t>https://commission.europa.eu/publications/annual-activity-report-2019-internal-market-industry-entrepreneurship-and-smes_en</t>
        </is>
      </c>
      <c r="E561" t="n">
        <v>2019</v>
      </c>
      <c r="F561" t="inlineStr">
        <is>
          <t>Annual activity report 2019 - Internal Market, Industry, Entrepreneurship and SMEs</t>
        </is>
      </c>
      <c r="I561" t="inlineStr">
        <is>
          <t>Directorate-General Internal Market, Industry, Entrepreneurship and SMEs</t>
        </is>
      </c>
      <c r="L561" s="13" t="inlineStr">
        <is>
          <t>x</t>
        </is>
      </c>
      <c r="V561" s="13" t="inlineStr">
        <is>
          <t>x</t>
        </is>
      </c>
      <c r="W561" s="1" t="inlineStr">
        <is>
          <t>Socio-technical Support</t>
        </is>
      </c>
      <c r="X561" s="1" t="n"/>
      <c r="Y561" s="1" t="n"/>
      <c r="Z561" s="1" t="n"/>
      <c r="AA561" s="1" t="n"/>
      <c r="AB561" s="1" t="n"/>
    </row>
    <row r="562">
      <c r="A562" t="inlineStr">
        <is>
          <t>Annual activity report 2020 - Internal Market, Industry, Entrepreneurship and SMEs</t>
        </is>
      </c>
      <c r="B562" t="inlineStr">
        <is>
          <t>Document</t>
        </is>
      </c>
      <c r="C562" t="inlineStr">
        <is>
          <t>Report</t>
        </is>
      </c>
      <c r="D562" s="2" t="inlineStr">
        <is>
          <t>https://commission.europa.eu/publications/annual-activity-report-2020-internal-market-industry-entrepreneurship-and-smes_en</t>
        </is>
      </c>
      <c r="E562" t="n">
        <v>2020</v>
      </c>
      <c r="F562" t="inlineStr">
        <is>
          <t>Annual activity report 2020 - Internal Market, Industry, Entrepreneurship and SMEs</t>
        </is>
      </c>
      <c r="I562" t="inlineStr">
        <is>
          <t>Directorate-General Internal Market, Industry, Entrepreneurship and SMEs</t>
        </is>
      </c>
      <c r="L562" s="13" t="inlineStr">
        <is>
          <t>x</t>
        </is>
      </c>
      <c r="V562" s="13" t="inlineStr">
        <is>
          <t>x</t>
        </is>
      </c>
      <c r="W562" s="1" t="inlineStr">
        <is>
          <t>Socio-technical Support</t>
        </is>
      </c>
      <c r="X562" s="1" t="n"/>
      <c r="Y562" s="1" t="n"/>
      <c r="Z562" s="1" t="n"/>
      <c r="AA562" s="1" t="n"/>
      <c r="AB562" s="1" t="n"/>
    </row>
    <row r="563">
      <c r="A563" t="inlineStr">
        <is>
          <t>Annual activity report 2021 - Internal Market, Industry, Entrepreneurship and SMEs</t>
        </is>
      </c>
      <c r="B563" t="inlineStr">
        <is>
          <t>Document</t>
        </is>
      </c>
      <c r="C563" t="inlineStr">
        <is>
          <t>Report</t>
        </is>
      </c>
      <c r="D563" s="2" t="inlineStr">
        <is>
          <t>https://commission.europa.eu/publications/annual-activity-report-2021-internal-market-industry-entrepreneurship-and-smes_en</t>
        </is>
      </c>
      <c r="E563" t="n">
        <v>2021</v>
      </c>
      <c r="F563" t="inlineStr">
        <is>
          <t>Annual activity report 2021 - Internal Market, Industry, Entrepreneurship and SMEs</t>
        </is>
      </c>
      <c r="I563" t="inlineStr">
        <is>
          <t>Directorate-General Internal Market, Industry, Entrepreneurship and SMEs</t>
        </is>
      </c>
      <c r="L563" s="13" t="inlineStr">
        <is>
          <t>x</t>
        </is>
      </c>
      <c r="V563" s="13" t="inlineStr">
        <is>
          <t>x</t>
        </is>
      </c>
      <c r="W563" s="1" t="inlineStr">
        <is>
          <t>Socio-technical Support</t>
        </is>
      </c>
      <c r="X563" s="1" t="n"/>
      <c r="Y563" s="1" t="n"/>
      <c r="Z563" s="1" t="n"/>
      <c r="AA563" s="1" t="n"/>
      <c r="AB563" s="1" t="n"/>
    </row>
    <row r="564">
      <c r="A564" t="inlineStr">
        <is>
          <t>Annual activity report 2022 - Internal Market, Industry, Entrepreneurship and SMEs</t>
        </is>
      </c>
      <c r="B564" t="inlineStr">
        <is>
          <t>Document</t>
        </is>
      </c>
      <c r="C564" t="inlineStr">
        <is>
          <t>Report</t>
        </is>
      </c>
      <c r="D564" s="2" t="inlineStr">
        <is>
          <t>https://commission.europa.eu/publications/annual-activity-report-2022-internal-market-industry-entrepreneurship-and-smes_en</t>
        </is>
      </c>
      <c r="E564" t="n">
        <v>2022</v>
      </c>
      <c r="F564" t="inlineStr">
        <is>
          <t>Results and achievements of the Directorate-General for Internal Market, Industry, Entrepreneurship and SMEs for 2022</t>
        </is>
      </c>
      <c r="I564" t="inlineStr">
        <is>
          <t>Directorate-General Internal Market, Industry, Entrepreneurship and SMEs</t>
        </is>
      </c>
      <c r="L564" s="13" t="inlineStr">
        <is>
          <t>x</t>
        </is>
      </c>
      <c r="V564" s="13" t="inlineStr">
        <is>
          <t>x</t>
        </is>
      </c>
      <c r="W564" s="1" t="inlineStr">
        <is>
          <t>Socio-technical Support</t>
        </is>
      </c>
      <c r="X564" s="1" t="n"/>
      <c r="Y564" s="1" t="n"/>
      <c r="Z564" s="1" t="n"/>
      <c r="AA564" s="1" t="n"/>
      <c r="AB564" s="1" t="n"/>
    </row>
    <row r="565">
      <c r="A565" t="inlineStr">
        <is>
          <t>Annual activity report 2023 - Internal Market, Industry, Entrepreneurship and SMEs</t>
        </is>
      </c>
      <c r="B565" t="inlineStr">
        <is>
          <t>Document</t>
        </is>
      </c>
      <c r="C565" t="inlineStr">
        <is>
          <t>Report</t>
        </is>
      </c>
      <c r="D565" s="2" t="inlineStr">
        <is>
          <t>https://commission.europa.eu/publications/annual-activity-report-2023-internal-market-industry-entrepreneurship-and-smes_en</t>
        </is>
      </c>
      <c r="E565" t="n">
        <v>2023</v>
      </c>
      <c r="F565" t="inlineStr">
        <is>
          <t>Results and achievements of the Directorate-General for Internal Market, Industry, Entrepreneurship and SMEs for 2023</t>
        </is>
      </c>
      <c r="I565" t="inlineStr">
        <is>
          <t>Directorate-General Internal Market, Industry, Entrepreneurship and SMEs</t>
        </is>
      </c>
      <c r="L565" s="13" t="inlineStr">
        <is>
          <t>x</t>
        </is>
      </c>
      <c r="V565" s="13" t="inlineStr">
        <is>
          <t>x</t>
        </is>
      </c>
      <c r="W565" s="1" t="inlineStr">
        <is>
          <t>Socio-technical Support</t>
        </is>
      </c>
      <c r="X565" s="1" t="n"/>
      <c r="Y565" s="1" t="n"/>
      <c r="Z565" s="1" t="n"/>
      <c r="AA565" s="1" t="n"/>
      <c r="AB565" s="1" t="n"/>
    </row>
    <row r="566">
      <c r="A566" t="inlineStr">
        <is>
          <t>Annual activity report 2024 - Internal Market, Industry, Entrepreneurship and SMEs</t>
        </is>
      </c>
      <c r="B566" t="inlineStr">
        <is>
          <t>Document</t>
        </is>
      </c>
      <c r="C566" t="inlineStr">
        <is>
          <t>Report</t>
        </is>
      </c>
      <c r="D566" s="2" t="inlineStr">
        <is>
          <t>https://commission.europa.eu/publications/annual-activity-report-2024-internal-market-industry-entrepreneurship-and-smes_en</t>
        </is>
      </c>
      <c r="E566" t="n">
        <v>2024</v>
      </c>
      <c r="F566" t="inlineStr">
        <is>
          <t>Results and achievements of the Directorate-General for Internal Market, Industry, Entrepreneurship and SMEs for 2024</t>
        </is>
      </c>
      <c r="I566" t="inlineStr">
        <is>
          <t>Directorate-General Internal Market, Industry, Entrepreneurship and SMEs</t>
        </is>
      </c>
      <c r="L566" s="13" t="inlineStr">
        <is>
          <t>x</t>
        </is>
      </c>
      <c r="V566" s="13" t="inlineStr">
        <is>
          <t>x</t>
        </is>
      </c>
      <c r="W566" s="1" t="inlineStr">
        <is>
          <t>Socio-technical Support</t>
        </is>
      </c>
      <c r="X566" s="1" t="n"/>
      <c r="Y566" s="1" t="n"/>
      <c r="Z566" s="1" t="n"/>
      <c r="AA566" s="1" t="n"/>
      <c r="AB566" s="1" t="n"/>
    </row>
    <row r="567">
      <c r="A567" t="inlineStr">
        <is>
          <t>Management Plan 2016 Mobility and Transport</t>
        </is>
      </c>
      <c r="B567" t="inlineStr">
        <is>
          <t>Document</t>
        </is>
      </c>
      <c r="C567" t="inlineStr">
        <is>
          <t>Report</t>
        </is>
      </c>
      <c r="D567" s="2" t="inlineStr">
        <is>
          <t>https://commission.europa.eu/publications/management-plan-2016-mobility-and-transport_en</t>
        </is>
      </c>
      <c r="E567" t="n">
        <v>2016</v>
      </c>
      <c r="F567" t="inlineStr">
        <is>
          <t>Management plan of the Directorate-General for Mobility and Transport for 2016, describing the departments actions and priorities.</t>
        </is>
      </c>
      <c r="I567" t="inlineStr">
        <is>
          <t>Directorate-General for Mobility and Transport</t>
        </is>
      </c>
      <c r="V567" s="13" t="inlineStr">
        <is>
          <t>x</t>
        </is>
      </c>
      <c r="W567" s="1" t="inlineStr">
        <is>
          <t>Socio-technical Support</t>
        </is>
      </c>
      <c r="X567" s="1" t="n"/>
      <c r="Y567" s="1" t="n"/>
      <c r="Z567" s="1" t="n"/>
      <c r="AA567" s="1" t="n"/>
      <c r="AB567" s="1" t="n"/>
    </row>
    <row r="568">
      <c r="A568" t="inlineStr">
        <is>
          <t>Management plan 2017 - Mobility and Transport</t>
        </is>
      </c>
      <c r="B568" t="inlineStr">
        <is>
          <t>Document</t>
        </is>
      </c>
      <c r="C568" t="inlineStr">
        <is>
          <t>Report</t>
        </is>
      </c>
      <c r="D568" s="2" t="inlineStr">
        <is>
          <t>https://commission.europa.eu/publications/management-plan-2017-mobility-and-transport_en</t>
        </is>
      </c>
      <c r="E568" t="n">
        <v>2017</v>
      </c>
      <c r="F568" t="inlineStr">
        <is>
          <t>Management plan of the Directorate-General for Mobility and Transport for 2017, describing the departments actions and priorities.</t>
        </is>
      </c>
      <c r="I568" t="inlineStr">
        <is>
          <t>Directorate-General for Mobility and Transport</t>
        </is>
      </c>
      <c r="V568" s="13" t="inlineStr">
        <is>
          <t>x</t>
        </is>
      </c>
      <c r="W568" s="1" t="inlineStr">
        <is>
          <t>Socio-technical Support</t>
        </is>
      </c>
      <c r="X568" s="1" t="n"/>
      <c r="Y568" s="1" t="n"/>
      <c r="Z568" s="1" t="n"/>
      <c r="AA568" s="1" t="n"/>
      <c r="AB568" s="1" t="n"/>
    </row>
    <row r="569">
      <c r="A569" t="inlineStr">
        <is>
          <t>Management plan 2018 - Mobility and Transport</t>
        </is>
      </c>
      <c r="B569" t="inlineStr">
        <is>
          <t>Document</t>
        </is>
      </c>
      <c r="C569" t="inlineStr">
        <is>
          <t>Report</t>
        </is>
      </c>
      <c r="D569" s="2" t="inlineStr">
        <is>
          <t>https://commission.europa.eu/publications/management-plan-2018-mobility-and-transport_en</t>
        </is>
      </c>
      <c r="E569" t="n">
        <v>2018</v>
      </c>
      <c r="F569" t="inlineStr">
        <is>
          <t>Management plan of the Directorate-General for Mobility and Transport for 2018, describing the departments actions and priorities.</t>
        </is>
      </c>
      <c r="I569" t="inlineStr">
        <is>
          <t>Directorate-General for Mobility and Transport</t>
        </is>
      </c>
      <c r="V569" s="13" t="inlineStr">
        <is>
          <t>x</t>
        </is>
      </c>
      <c r="W569" s="1" t="inlineStr">
        <is>
          <t>Socio-technical Support</t>
        </is>
      </c>
      <c r="X569" s="1" t="n"/>
      <c r="Y569" s="1" t="n"/>
      <c r="Z569" s="1" t="n"/>
      <c r="AA569" s="1" t="n"/>
      <c r="AB569" s="1" t="n"/>
    </row>
    <row r="570">
      <c r="A570" t="inlineStr">
        <is>
          <t>Management plan 2019 - Mobility and Transport</t>
        </is>
      </c>
      <c r="B570" t="inlineStr">
        <is>
          <t>Document</t>
        </is>
      </c>
      <c r="C570" t="inlineStr">
        <is>
          <t>Report</t>
        </is>
      </c>
      <c r="D570" s="2" t="inlineStr">
        <is>
          <t>https://commission.europa.eu/publications/management-plan-2019-mobility-and-transport_en</t>
        </is>
      </c>
      <c r="E570" t="n">
        <v>2019</v>
      </c>
      <c r="F570" t="inlineStr">
        <is>
          <t>Management plan of the Directorate-General for Mobility and Transport for 2019, describing the departments actions and priorities.</t>
        </is>
      </c>
      <c r="I570" t="inlineStr">
        <is>
          <t>Directorate-General for Mobility and Transport</t>
        </is>
      </c>
      <c r="V570" s="13" t="inlineStr">
        <is>
          <t>x</t>
        </is>
      </c>
      <c r="W570" s="1" t="inlineStr">
        <is>
          <t>Socio-technical Support</t>
        </is>
      </c>
      <c r="X570" s="1" t="n"/>
      <c r="Y570" s="1" t="n"/>
      <c r="Z570" s="1" t="n"/>
      <c r="AA570" s="1" t="n"/>
      <c r="AB570" s="1" t="n"/>
    </row>
    <row r="571">
      <c r="A571" t="inlineStr">
        <is>
          <t>Management plan 2020 – Mobility and Transport</t>
        </is>
      </c>
      <c r="B571" t="inlineStr">
        <is>
          <t>Document</t>
        </is>
      </c>
      <c r="C571" t="inlineStr">
        <is>
          <t>Report</t>
        </is>
      </c>
      <c r="D571" s="2" t="inlineStr">
        <is>
          <t>https://commission.europa.eu/publications/management-plan-2020-mobility-and-transport_en</t>
        </is>
      </c>
      <c r="E571" t="n">
        <v>2020</v>
      </c>
      <c r="F571" t="inlineStr">
        <is>
          <t>Management plan of the Directorate-General for Mobility and transport, describing the department's actions and priorities.</t>
        </is>
      </c>
      <c r="I571" t="inlineStr">
        <is>
          <t>Directorate-General for Mobility and Transport</t>
        </is>
      </c>
      <c r="V571" s="13" t="inlineStr">
        <is>
          <t>x</t>
        </is>
      </c>
      <c r="W571" s="1" t="inlineStr">
        <is>
          <t>Socio-technical Support</t>
        </is>
      </c>
      <c r="X571" s="1" t="n"/>
      <c r="Y571" s="1" t="n"/>
      <c r="Z571" s="1" t="n"/>
      <c r="AA571" s="1" t="n"/>
      <c r="AB571" s="1" t="n"/>
    </row>
    <row r="572">
      <c r="A572" t="inlineStr">
        <is>
          <t>Management plan 2021 – Mobility and Transport</t>
        </is>
      </c>
      <c r="B572" t="inlineStr">
        <is>
          <t>Document</t>
        </is>
      </c>
      <c r="C572" t="inlineStr">
        <is>
          <t>Report</t>
        </is>
      </c>
      <c r="D572" s="2" t="inlineStr">
        <is>
          <t>https://commission.europa.eu/publications/management-plan-2021-mobility-and-transport_en</t>
        </is>
      </c>
      <c r="E572" t="n">
        <v>2021</v>
      </c>
      <c r="F572" t="inlineStr">
        <is>
          <t>Management plan of the Directorate-General for Mobility and transport, describing the department's actions and priorities.</t>
        </is>
      </c>
      <c r="I572" t="inlineStr">
        <is>
          <t>Directorate-General for Mobility and Transport</t>
        </is>
      </c>
      <c r="V572" s="13" t="inlineStr">
        <is>
          <t>x</t>
        </is>
      </c>
      <c r="W572" s="1" t="inlineStr">
        <is>
          <t>Socio-technical Support</t>
        </is>
      </c>
      <c r="X572" s="1" t="n"/>
      <c r="Y572" s="1" t="n"/>
      <c r="Z572" s="1" t="n"/>
      <c r="AA572" s="1" t="n"/>
      <c r="AB572" s="1" t="n"/>
    </row>
    <row r="573">
      <c r="A573" t="inlineStr">
        <is>
          <t>Management plan 2022 – Mobility and Transport</t>
        </is>
      </c>
      <c r="B573" t="inlineStr">
        <is>
          <t>Document</t>
        </is>
      </c>
      <c r="C573" t="inlineStr">
        <is>
          <t>Report</t>
        </is>
      </c>
      <c r="D573" s="2" t="inlineStr">
        <is>
          <t>https://commission.europa.eu/publications/management-plan-2022-mobility-and-transport_en</t>
        </is>
      </c>
      <c r="E573" t="n">
        <v>2022</v>
      </c>
      <c r="F573" t="inlineStr">
        <is>
          <t>Management plan of the Directorate-General for Mobility and transport, describing the department's actions and priorities.</t>
        </is>
      </c>
      <c r="I573" t="inlineStr">
        <is>
          <t>Directorate-General for Mobility and Transport</t>
        </is>
      </c>
      <c r="V573" s="13" t="inlineStr">
        <is>
          <t>x</t>
        </is>
      </c>
      <c r="W573" s="1" t="inlineStr">
        <is>
          <t>Socio-technical Support</t>
        </is>
      </c>
      <c r="X573" s="1" t="n"/>
      <c r="Y573" s="1" t="n"/>
      <c r="Z573" s="1" t="n"/>
      <c r="AA573" s="1" t="n"/>
      <c r="AB573" s="1" t="n"/>
    </row>
    <row r="574">
      <c r="A574" t="inlineStr">
        <is>
          <t>Management plan 2023 – Mobility and Transport</t>
        </is>
      </c>
      <c r="B574" t="inlineStr">
        <is>
          <t>Document</t>
        </is>
      </c>
      <c r="C574" t="inlineStr">
        <is>
          <t>Report</t>
        </is>
      </c>
      <c r="D574" s="2" t="inlineStr">
        <is>
          <t>https://commission.europa.eu/publications/management-plan-2023-mobility-and-transport_en</t>
        </is>
      </c>
      <c r="E574" t="n">
        <v>2023</v>
      </c>
      <c r="F574" t="inlineStr">
        <is>
          <t>Activities and objectives of the Directorate-General for Mobility and transport for 2023</t>
        </is>
      </c>
      <c r="I574" t="inlineStr">
        <is>
          <t>Directorate-General for Mobility and Transport</t>
        </is>
      </c>
      <c r="V574" s="13" t="inlineStr">
        <is>
          <t>x</t>
        </is>
      </c>
      <c r="W574" s="1" t="inlineStr">
        <is>
          <t>Socio-technical Support</t>
        </is>
      </c>
      <c r="X574" s="1" t="n"/>
      <c r="Y574" s="1" t="n"/>
      <c r="Z574" s="1" t="n"/>
      <c r="AA574" s="1" t="n"/>
      <c r="AB574" s="1" t="n"/>
    </row>
    <row r="575">
      <c r="A575" t="inlineStr">
        <is>
          <t>Management plan 2024 – Mobility and Transport</t>
        </is>
      </c>
      <c r="B575" t="inlineStr">
        <is>
          <t>Document</t>
        </is>
      </c>
      <c r="C575" t="inlineStr">
        <is>
          <t>Report</t>
        </is>
      </c>
      <c r="D575" s="2" t="inlineStr">
        <is>
          <t>https://commission.europa.eu/publications/management-plan-2024-mobility-and-transport_en</t>
        </is>
      </c>
      <c r="E575" t="n">
        <v>2024</v>
      </c>
      <c r="F575" t="inlineStr">
        <is>
          <t>Activities and objectives of the Directorate-General for Mobility and transport for 2024</t>
        </is>
      </c>
      <c r="I575" t="inlineStr">
        <is>
          <t>Directorate-General for Mobility and Transport</t>
        </is>
      </c>
      <c r="V575" s="13" t="inlineStr">
        <is>
          <t>x</t>
        </is>
      </c>
      <c r="W575" s="1" t="inlineStr">
        <is>
          <t>Socio-technical Support</t>
        </is>
      </c>
      <c r="X575" s="1" t="n"/>
      <c r="Y575" s="1" t="n"/>
      <c r="Z575" s="1" t="n"/>
      <c r="AA575" s="1" t="n"/>
      <c r="AB575" s="1" t="n"/>
    </row>
    <row r="576">
      <c r="A576" t="inlineStr">
        <is>
          <t>Management plan 2025 – Mobility and Transport</t>
        </is>
      </c>
      <c r="B576" t="inlineStr">
        <is>
          <t>Document</t>
        </is>
      </c>
      <c r="C576" t="inlineStr">
        <is>
          <t>Report</t>
        </is>
      </c>
      <c r="D576" s="2" t="inlineStr">
        <is>
          <t>https://commission.europa.eu/publications/management-plan-2025-mobility-and-transport_en</t>
        </is>
      </c>
      <c r="E576" t="n">
        <v>2025</v>
      </c>
      <c r="F576" t="inlineStr">
        <is>
          <t>Activities and objectives of the Directorate-General for Mobility and transport for 2025</t>
        </is>
      </c>
      <c r="I576" t="inlineStr">
        <is>
          <t>Directorate-General for Mobility and Transport</t>
        </is>
      </c>
      <c r="V576" s="13" t="inlineStr">
        <is>
          <t>x</t>
        </is>
      </c>
      <c r="W576" s="1" t="inlineStr">
        <is>
          <t>Socio-technical Support</t>
        </is>
      </c>
      <c r="X576" s="1" t="n"/>
      <c r="Y576" s="1" t="n"/>
      <c r="Z576" s="1" t="n"/>
      <c r="AA576" s="1" t="n"/>
      <c r="AB576" s="1" t="n"/>
    </row>
    <row r="577">
      <c r="A577" t="inlineStr">
        <is>
          <t>Annual activity report 2015 - Mobility and Transport</t>
        </is>
      </c>
      <c r="B577" t="inlineStr">
        <is>
          <t>Document</t>
        </is>
      </c>
      <c r="C577" t="inlineStr">
        <is>
          <t>Report</t>
        </is>
      </c>
      <c r="D577" s="2" t="inlineStr">
        <is>
          <t>https://commission.europa.eu/publications/annual-activity-report-2015-mobility-and-transport_en</t>
        </is>
      </c>
      <c r="E577" t="n">
        <v>2015</v>
      </c>
      <c r="F577" t="inlineStr">
        <is>
          <t>Annual activity report of the Directorate-General for Mobility and Transport for 2015.</t>
        </is>
      </c>
      <c r="I577" t="inlineStr">
        <is>
          <t>Directorate-General for Mobility and Transport</t>
        </is>
      </c>
      <c r="V577" s="13" t="inlineStr">
        <is>
          <t>x</t>
        </is>
      </c>
      <c r="W577" s="1" t="inlineStr">
        <is>
          <t>Socio-technical Support</t>
        </is>
      </c>
      <c r="X577" s="1" t="n"/>
      <c r="Y577" s="1" t="n"/>
      <c r="Z577" s="1" t="n"/>
      <c r="AA577" s="1" t="n"/>
      <c r="AB577" s="1" t="n"/>
    </row>
    <row r="578">
      <c r="A578" t="inlineStr">
        <is>
          <t>Annual activity report 2016 - Mobility and Transport</t>
        </is>
      </c>
      <c r="B578" t="inlineStr">
        <is>
          <t>Document</t>
        </is>
      </c>
      <c r="C578" t="inlineStr">
        <is>
          <t>Report</t>
        </is>
      </c>
      <c r="D578" s="2" t="inlineStr">
        <is>
          <t>https://commission.europa.eu/publications/annual-activity-report-2016-mobility-and-transport_en</t>
        </is>
      </c>
      <c r="E578" t="n">
        <v>2016</v>
      </c>
      <c r="F578" t="inlineStr">
        <is>
          <t>Annual activity report of the DG Mobility and Transport for 2016 (achievements and financial/human resources spent).</t>
        </is>
      </c>
      <c r="I578" t="inlineStr">
        <is>
          <t>Directorate-General for Mobility and Transport</t>
        </is>
      </c>
      <c r="L578" s="13" t="inlineStr">
        <is>
          <t>x</t>
        </is>
      </c>
      <c r="V578" s="13" t="inlineStr">
        <is>
          <t>x</t>
        </is>
      </c>
      <c r="W578" s="1" t="inlineStr">
        <is>
          <t>Socio-technical Support</t>
        </is>
      </c>
      <c r="X578" s="1" t="n"/>
      <c r="Y578" s="1" t="n"/>
      <c r="Z578" s="1" t="n"/>
      <c r="AA578" s="1" t="n"/>
      <c r="AB578" s="1" t="n"/>
    </row>
    <row r="579">
      <c r="A579" t="inlineStr">
        <is>
          <t>Annual activity report 2017 - Mobility and Transport</t>
        </is>
      </c>
      <c r="B579" t="inlineStr">
        <is>
          <t>Document</t>
        </is>
      </c>
      <c r="C579" t="inlineStr">
        <is>
          <t>Report</t>
        </is>
      </c>
      <c r="D579" s="2" t="inlineStr">
        <is>
          <t>https://commission.europa.eu/publications/annual-activity-report-2017-mobility-and-transport_en</t>
        </is>
      </c>
      <c r="E579" t="n">
        <v>2017</v>
      </c>
      <c r="F579" t="inlineStr">
        <is>
          <t>Annual activity report 2017 - Mobility and Transport</t>
        </is>
      </c>
      <c r="I579" t="inlineStr">
        <is>
          <t>Directorate-General for Mobility and Transport</t>
        </is>
      </c>
      <c r="V579" s="13" t="inlineStr">
        <is>
          <t>x</t>
        </is>
      </c>
      <c r="W579" s="1" t="inlineStr">
        <is>
          <t>Socio-technical Support</t>
        </is>
      </c>
      <c r="X579" s="1" t="n"/>
      <c r="Y579" s="1" t="n"/>
      <c r="Z579" s="1" t="n"/>
      <c r="AA579" s="1" t="n"/>
      <c r="AB579" s="1" t="n"/>
    </row>
    <row r="580">
      <c r="A580" t="inlineStr">
        <is>
          <t>Annual activity report 2018 - Mobility and Transport</t>
        </is>
      </c>
      <c r="B580" t="inlineStr">
        <is>
          <t>Document</t>
        </is>
      </c>
      <c r="C580" t="inlineStr">
        <is>
          <t>Report</t>
        </is>
      </c>
      <c r="D580" s="2" t="inlineStr">
        <is>
          <t>https://commission.europa.eu/publications/annual-activity-report-2018-mobility-and-transport_en</t>
        </is>
      </c>
      <c r="E580" t="n">
        <v>2018</v>
      </c>
      <c r="F580" t="inlineStr">
        <is>
          <t>Annual activity report 2018 - Mobility and Transport</t>
        </is>
      </c>
      <c r="I580" t="inlineStr">
        <is>
          <t>Directorate-General for Mobility and Transport</t>
        </is>
      </c>
      <c r="V580" s="13" t="inlineStr">
        <is>
          <t>x</t>
        </is>
      </c>
      <c r="W580" s="1" t="inlineStr">
        <is>
          <t>Socio-technical Support</t>
        </is>
      </c>
      <c r="X580" s="1" t="n"/>
      <c r="Y580" s="1" t="n"/>
      <c r="Z580" s="1" t="n"/>
      <c r="AA580" s="1" t="n"/>
      <c r="AB580" s="1" t="n"/>
    </row>
    <row r="581">
      <c r="A581" t="inlineStr">
        <is>
          <t>Annual activity report 2019 - Mobility and Transport</t>
        </is>
      </c>
      <c r="B581" t="inlineStr">
        <is>
          <t>Document</t>
        </is>
      </c>
      <c r="C581" t="inlineStr">
        <is>
          <t>Report</t>
        </is>
      </c>
      <c r="D581" s="2" t="inlineStr">
        <is>
          <t>https://commission.europa.eu/publications/annual-activity-report-2019-mobility-and-transport_en</t>
        </is>
      </c>
      <c r="E581" t="n">
        <v>2019</v>
      </c>
      <c r="F581" t="inlineStr">
        <is>
          <t>Annual activity report 2019 - Mobility and Transport</t>
        </is>
      </c>
      <c r="I581" t="inlineStr">
        <is>
          <t>Directorate-General for Mobility and Transport</t>
        </is>
      </c>
      <c r="V581" s="13" t="inlineStr">
        <is>
          <t>x</t>
        </is>
      </c>
      <c r="W581" s="1" t="inlineStr">
        <is>
          <t>Socio-technical Support</t>
        </is>
      </c>
      <c r="X581" s="1" t="n"/>
      <c r="Y581" s="1" t="n"/>
      <c r="Z581" s="1" t="n"/>
      <c r="AA581" s="1" t="n"/>
      <c r="AB581" s="1" t="n"/>
    </row>
    <row r="582">
      <c r="A582" t="inlineStr">
        <is>
          <t>Annual activity report 2020 - Mobility and Transport</t>
        </is>
      </c>
      <c r="B582" t="inlineStr">
        <is>
          <t>Document</t>
        </is>
      </c>
      <c r="C582" t="inlineStr">
        <is>
          <t>Report</t>
        </is>
      </c>
      <c r="D582" s="2" t="inlineStr">
        <is>
          <t>https://commission.europa.eu/publications/annual-activity-report-2020-mobility-and-transport_en</t>
        </is>
      </c>
      <c r="E582" t="n">
        <v>2020</v>
      </c>
      <c r="F582" t="inlineStr">
        <is>
          <t>Annual activity report 2020 - Mobility and Transport</t>
        </is>
      </c>
      <c r="I582" t="inlineStr">
        <is>
          <t>Directorate-General for Mobility and Transport</t>
        </is>
      </c>
      <c r="V582" s="13" t="inlineStr">
        <is>
          <t>x</t>
        </is>
      </c>
      <c r="W582" s="1" t="inlineStr">
        <is>
          <t>Socio-technical Support</t>
        </is>
      </c>
      <c r="X582" s="1" t="n"/>
      <c r="Y582" s="1" t="n"/>
      <c r="Z582" s="1" t="n"/>
      <c r="AA582" s="1" t="n"/>
      <c r="AB582" s="1" t="n"/>
    </row>
    <row r="583">
      <c r="A583" t="inlineStr">
        <is>
          <t>Annual activity report 2021 - Mobility and Transport</t>
        </is>
      </c>
      <c r="B583" t="inlineStr">
        <is>
          <t>Document</t>
        </is>
      </c>
      <c r="C583" t="inlineStr">
        <is>
          <t>Report</t>
        </is>
      </c>
      <c r="D583" s="2" t="inlineStr">
        <is>
          <t>https://commission.europa.eu/publications/annual-activity-report-2021-mobility-and-transport_en</t>
        </is>
      </c>
      <c r="E583" t="n">
        <v>2021</v>
      </c>
      <c r="F583" t="inlineStr">
        <is>
          <t>Annual activity report 2021 - Mobility and Transport</t>
        </is>
      </c>
      <c r="I583" t="inlineStr">
        <is>
          <t>Directorate-General for Mobility and Transport</t>
        </is>
      </c>
      <c r="V583" s="13" t="inlineStr">
        <is>
          <t>x</t>
        </is>
      </c>
      <c r="W583" s="1" t="inlineStr">
        <is>
          <t>Socio-technical Support</t>
        </is>
      </c>
      <c r="X583" s="1" t="n"/>
      <c r="Y583" s="1" t="n"/>
      <c r="Z583" s="1" t="n"/>
      <c r="AA583" s="1" t="n"/>
      <c r="AB583" s="1" t="n"/>
    </row>
    <row r="584">
      <c r="A584" t="inlineStr">
        <is>
          <t>Annual activity report 2022 - Mobility and Transport</t>
        </is>
      </c>
      <c r="B584" t="inlineStr">
        <is>
          <t>Document</t>
        </is>
      </c>
      <c r="C584" t="inlineStr">
        <is>
          <t>Report</t>
        </is>
      </c>
      <c r="D584" s="2" t="inlineStr">
        <is>
          <t>https://commission.europa.eu/publications/annual-activity-report-2022-mobility-and-transport_en</t>
        </is>
      </c>
      <c r="E584" t="n">
        <v>2022</v>
      </c>
      <c r="F584" t="inlineStr">
        <is>
          <t>Results and achievements of the Directorate-General for Mobility and Transport for 2022</t>
        </is>
      </c>
      <c r="I584" t="inlineStr">
        <is>
          <t>Directorate-General for Mobility and Transport</t>
        </is>
      </c>
      <c r="V584" s="13" t="inlineStr">
        <is>
          <t>x</t>
        </is>
      </c>
      <c r="W584" s="1" t="inlineStr">
        <is>
          <t>Socio-technical Support</t>
        </is>
      </c>
      <c r="X584" s="1" t="n"/>
      <c r="Y584" s="1" t="n"/>
      <c r="Z584" s="1" t="n"/>
      <c r="AA584" s="1" t="n"/>
      <c r="AB584" s="1" t="n"/>
    </row>
    <row r="585">
      <c r="A585" t="inlineStr">
        <is>
          <t>Annual activity report 2023 - Mobility and Transport</t>
        </is>
      </c>
      <c r="B585" t="inlineStr">
        <is>
          <t>Document</t>
        </is>
      </c>
      <c r="C585" t="inlineStr">
        <is>
          <t>Report</t>
        </is>
      </c>
      <c r="D585" s="2" t="inlineStr">
        <is>
          <t>https://commission.europa.eu/publications/annual-activity-report-2023-mobility-and-transport_en</t>
        </is>
      </c>
      <c r="E585" t="n">
        <v>2023</v>
      </c>
      <c r="F585" t="inlineStr">
        <is>
          <t>Results and achievements of the Directorate-General for Mobility and Transport for 2023</t>
        </is>
      </c>
      <c r="I585" t="inlineStr">
        <is>
          <t>Directorate-General for Mobility and Transport</t>
        </is>
      </c>
      <c r="V585" s="13" t="inlineStr">
        <is>
          <t>x</t>
        </is>
      </c>
      <c r="W585" s="1" t="inlineStr">
        <is>
          <t>Socio-technical Support</t>
        </is>
      </c>
      <c r="X585" s="1" t="n"/>
      <c r="Y585" s="1" t="n"/>
      <c r="Z585" s="1" t="n"/>
      <c r="AA585" s="1" t="n"/>
      <c r="AB585" s="1" t="n"/>
    </row>
    <row r="586">
      <c r="A586" t="inlineStr">
        <is>
          <t>Annual activity report 2024 - Mobility and Transport</t>
        </is>
      </c>
      <c r="B586" t="inlineStr">
        <is>
          <t>Document</t>
        </is>
      </c>
      <c r="C586" t="inlineStr">
        <is>
          <t>Report</t>
        </is>
      </c>
      <c r="D586" s="2" t="inlineStr">
        <is>
          <t>https://commission.europa.eu/publications/annual-activity-report-2024-mobility-and-transport_en</t>
        </is>
      </c>
      <c r="E586" t="n">
        <v>2024</v>
      </c>
      <c r="F586" t="inlineStr">
        <is>
          <t>Results and achievements of the Directorate-General for Mobility and Transport for 2024</t>
        </is>
      </c>
      <c r="I586" t="inlineStr">
        <is>
          <t>Directorate-General for Mobility and Transport</t>
        </is>
      </c>
      <c r="V586" s="13" t="inlineStr">
        <is>
          <t>x</t>
        </is>
      </c>
      <c r="W586" s="1" t="inlineStr">
        <is>
          <t>Socio-technical Support</t>
        </is>
      </c>
      <c r="X586" s="1" t="n"/>
      <c r="Y586" s="1" t="n"/>
      <c r="Z586" s="1" t="n"/>
      <c r="AA586" s="1" t="n"/>
      <c r="AB586" s="1" t="n"/>
    </row>
    <row r="587">
      <c r="A587" t="inlineStr">
        <is>
          <t>Use cases</t>
        </is>
      </c>
      <c r="B587" t="inlineStr">
        <is>
          <t>Document</t>
        </is>
      </c>
      <c r="C587" t="inlineStr">
        <is>
          <t>Report</t>
        </is>
      </c>
      <c r="D587" s="2" t="inlineStr">
        <is>
          <t>https://www.oscre.org/Industry-Data-Model/Introducing-the-Data-Model</t>
        </is>
      </c>
      <c r="F587" t="inlineStr">
        <is>
          <t>Defines over 130 use cases within one integrated data model to help build your data strategy for real estate.</t>
        </is>
      </c>
      <c r="I587" t="inlineStr">
        <is>
          <t>OSCRE</t>
        </is>
      </c>
      <c r="K587" s="13" t="inlineStr">
        <is>
          <t>x</t>
        </is>
      </c>
      <c r="T587" s="13" t="inlineStr">
        <is>
          <t>x</t>
        </is>
      </c>
      <c r="V587" s="13" t="inlineStr">
        <is>
          <t>x</t>
        </is>
      </c>
      <c r="W587" s="1" t="inlineStr">
        <is>
          <t>Schemas and  dictionaries</t>
        </is>
      </c>
      <c r="X587" s="1" t="inlineStr">
        <is>
          <t>APIs and middleware</t>
        </is>
      </c>
      <c r="Y587" s="1" t="n"/>
      <c r="Z587" s="1" t="n"/>
      <c r="AA587" s="1" t="n"/>
      <c r="AB587" s="1" t="n"/>
    </row>
    <row r="588">
      <c r="A588" t="inlineStr">
        <is>
          <t>Technical Schemas</t>
        </is>
      </c>
      <c r="B588" t="inlineStr">
        <is>
          <t>Information</t>
        </is>
      </c>
      <c r="C588" t="inlineStr">
        <is>
          <t>Schema</t>
        </is>
      </c>
      <c r="D588" s="2" t="inlineStr">
        <is>
          <t>https://www.oscre.org/Industry-Data-Model/Introducing-the-Data-Model</t>
        </is>
      </c>
      <c r="F588" t="inlineStr">
        <is>
          <t>Downloadable technical schemas for each use case (in JSON and XML formats).</t>
        </is>
      </c>
      <c r="I588" t="inlineStr">
        <is>
          <t>OSCRE</t>
        </is>
      </c>
      <c r="T588" s="13" t="inlineStr">
        <is>
          <t>x</t>
        </is>
      </c>
      <c r="W588" s="1" t="inlineStr">
        <is>
          <t>Schemas and  dictionaries</t>
        </is>
      </c>
      <c r="X588" s="1" t="inlineStr">
        <is>
          <t>APIs and middleware</t>
        </is>
      </c>
      <c r="Y588" s="1" t="n"/>
      <c r="Z588" s="1" t="n"/>
      <c r="AA588" s="1" t="n"/>
      <c r="AB588" s="1" t="n"/>
    </row>
    <row r="589">
      <c r="A589" t="inlineStr">
        <is>
          <t>Spring</t>
        </is>
      </c>
      <c r="B589" t="inlineStr">
        <is>
          <t>System</t>
        </is>
      </c>
      <c r="C589" t="inlineStr">
        <is>
          <t>Standalone</t>
        </is>
      </c>
      <c r="D589" s="2" t="inlineStr">
        <is>
          <t>https://blocksquare.io/products/tokenization-protocol#spring</t>
        </is>
      </c>
      <c r="E589" t="n">
        <v>2018</v>
      </c>
      <c r="F589" t="inlineStr">
        <is>
          <t>Blocksquare’s real estate tokenization Protocol provides our Client a standardized method of digitizing the value of a single real estate property, either partially or in full.</t>
        </is>
      </c>
      <c r="I589" t="inlineStr">
        <is>
          <t>blocksquare</t>
        </is>
      </c>
      <c r="M589" s="17" t="inlineStr">
        <is>
          <t>x</t>
        </is>
      </c>
      <c r="W589" s="1" t="inlineStr">
        <is>
          <t>Distributed Ledger Technology (DLT)</t>
        </is>
      </c>
      <c r="X589" s="1" t="n"/>
      <c r="Y589" s="1" t="n"/>
      <c r="Z589" s="1" t="n"/>
      <c r="AA589" s="1" t="n"/>
      <c r="AB589" s="1" t="n"/>
    </row>
    <row r="590">
      <c r="A590" t="inlineStr">
        <is>
          <t>Delta</t>
        </is>
      </c>
      <c r="B590" t="inlineStr">
        <is>
          <t>System</t>
        </is>
      </c>
      <c r="C590" t="inlineStr">
        <is>
          <t>Standalone</t>
        </is>
      </c>
      <c r="D590" s="2" t="inlineStr">
        <is>
          <t>https://blocksquare.io/products/white-label-platform#delta</t>
        </is>
      </c>
      <c r="E590" t="n">
        <v>2018</v>
      </c>
      <c r="F590" t="inlineStr">
        <is>
          <t>Safely onboard investors and list tokenized real estate.</t>
        </is>
      </c>
      <c r="I590" t="inlineStr">
        <is>
          <t>blocksquare</t>
        </is>
      </c>
      <c r="W590" s="1" t="inlineStr">
        <is>
          <t>Distributed Ledger Technology (DLT)</t>
        </is>
      </c>
      <c r="X590" s="1" t="n"/>
      <c r="Y590" s="1" t="n"/>
      <c r="Z590" s="1" t="n"/>
      <c r="AA590" s="1" t="n"/>
      <c r="AB590" s="1" t="n"/>
    </row>
    <row r="591">
      <c r="A591" t="inlineStr">
        <is>
          <t>Tide</t>
        </is>
      </c>
      <c r="B591" t="inlineStr">
        <is>
          <t>System</t>
        </is>
      </c>
      <c r="C591" t="inlineStr">
        <is>
          <t>Standalone</t>
        </is>
      </c>
      <c r="D591" s="2" t="inlineStr">
        <is>
          <t>https://blocksquare.io/products/white-label-platform#tide</t>
        </is>
      </c>
      <c r="E591" t="n">
        <v>2018</v>
      </c>
      <c r="F591" t="inlineStr">
        <is>
          <t>Asset trading and revenue distributions.</t>
        </is>
      </c>
      <c r="I591" t="inlineStr">
        <is>
          <t>blocksquare</t>
        </is>
      </c>
      <c r="W591" s="1" t="inlineStr">
        <is>
          <t>Distributed Ledger Technology (DLT)</t>
        </is>
      </c>
      <c r="X591" s="1" t="n"/>
      <c r="Y591" s="1" t="n"/>
      <c r="Z591" s="1" t="n"/>
      <c r="AA591" s="1" t="n"/>
      <c r="AB591" s="1" t="n"/>
    </row>
    <row r="592">
      <c r="A592" t="inlineStr">
        <is>
          <t>Wave</t>
        </is>
      </c>
      <c r="B592" t="inlineStr">
        <is>
          <t>System</t>
        </is>
      </c>
      <c r="C592" t="inlineStr">
        <is>
          <t>Standalone</t>
        </is>
      </c>
      <c r="D592" s="2" t="inlineStr">
        <is>
          <t>https://blocksquare.io/products/white-label-platform#wave</t>
        </is>
      </c>
      <c r="E592" t="n">
        <v>2018</v>
      </c>
      <c r="F592" t="inlineStr">
        <is>
          <t>Smart contract tender to buyback tokens from the market.</t>
        </is>
      </c>
      <c r="I592" t="inlineStr">
        <is>
          <t>blocksquare</t>
        </is>
      </c>
      <c r="L592" s="13" t="inlineStr">
        <is>
          <t>x</t>
        </is>
      </c>
      <c r="W592" s="1" t="inlineStr">
        <is>
          <t>Distributed Ledger Technology (DLT)</t>
        </is>
      </c>
      <c r="X592" s="1" t="n"/>
      <c r="Y592" s="1" t="n"/>
      <c r="Z592" s="1" t="n"/>
      <c r="AA592" s="1" t="n"/>
      <c r="AB592" s="1" t="n"/>
    </row>
    <row r="593">
      <c r="A593" t="inlineStr">
        <is>
          <t>Oceanpoint</t>
        </is>
      </c>
      <c r="B593" t="inlineStr">
        <is>
          <t>System</t>
        </is>
      </c>
      <c r="C593" t="inlineStr">
        <is>
          <t>Standalone</t>
        </is>
      </c>
      <c r="D593" s="2" t="inlineStr">
        <is>
          <t>https://blocksquare.io/products/defi-bridge</t>
        </is>
      </c>
      <c r="E593" t="n">
        <v>2018</v>
      </c>
      <c r="F593" t="inlineStr">
        <is>
          <t>Oceanpoint is a liquidity engine that opens access to borderless financing for property owners anywhere by aggregating assets under tokenization with a USD correlating stablecoin.</t>
        </is>
      </c>
      <c r="I593" t="inlineStr">
        <is>
          <t>blocksquare</t>
        </is>
      </c>
      <c r="L593" s="13" t="inlineStr">
        <is>
          <t>x</t>
        </is>
      </c>
      <c r="W593" s="1" t="inlineStr">
        <is>
          <t>Distributed Ledger Technology (DLT)</t>
        </is>
      </c>
      <c r="X593" s="1" t="n"/>
      <c r="Y593" s="1" t="n"/>
      <c r="Z593" s="1" t="n"/>
      <c r="AA593" s="1" t="n"/>
      <c r="AB593" s="1" t="n"/>
    </row>
    <row r="594">
      <c r="A594" t="inlineStr">
        <is>
          <t>Perseus 2024 Report</t>
        </is>
      </c>
      <c r="B594" t="inlineStr">
        <is>
          <t>Document</t>
        </is>
      </c>
      <c r="C594" t="inlineStr">
        <is>
          <t>Report</t>
        </is>
      </c>
      <c r="D594" s="2" t="inlineStr">
        <is>
          <t>https://ib1.org/wp-content/uploads/2024/12/Report-Perseus-2024-Report-Pilot-v2024-12-16.pdf</t>
        </is>
      </c>
      <c r="E594" t="n">
        <v>2024</v>
      </c>
      <c r="F594" t="inlineStr">
        <is>
          <t>The Perseus pilot is now enabling green loans supported by automated emissions reporting The pilot is running from November 2024 to June 2025, involving real data sharing and real loan-making. The Development Bank of Wales, Sage, Perse and Smart DCC are
already participating.</t>
        </is>
      </c>
      <c r="I594" t="inlineStr">
        <is>
          <t>IceBreakerOne (IB1)</t>
        </is>
      </c>
      <c r="J594" t="inlineStr">
        <is>
          <t>Perseus</t>
        </is>
      </c>
      <c r="Q594" s="13" t="inlineStr">
        <is>
          <t>x</t>
        </is>
      </c>
      <c r="S594" s="13" t="inlineStr">
        <is>
          <t>x</t>
        </is>
      </c>
      <c r="V594" s="13" t="inlineStr">
        <is>
          <t>x</t>
        </is>
      </c>
      <c r="W594" s="1" t="inlineStr">
        <is>
          <t>Energy Management System (EMS)</t>
        </is>
      </c>
      <c r="X594" s="1" t="inlineStr">
        <is>
          <t>Carbon, cost, and risk optimisation engines</t>
        </is>
      </c>
      <c r="Y594" s="1" t="inlineStr">
        <is>
          <t>Data spaces</t>
        </is>
      </c>
      <c r="Z594" s="1" t="n"/>
      <c r="AA594" s="1" t="n"/>
      <c r="AB594" s="1" t="n"/>
    </row>
    <row r="595">
      <c r="A595" t="inlineStr">
        <is>
          <t>Open Energy™ Page</t>
        </is>
      </c>
      <c r="B595" t="inlineStr">
        <is>
          <t>Information</t>
        </is>
      </c>
      <c r="C595" t="inlineStr">
        <is>
          <t>Data</t>
        </is>
      </c>
      <c r="D595" s="2" t="inlineStr">
        <is>
          <t>https://ib1.org/energy/uk/</t>
        </is>
      </c>
      <c r="E595" t="n">
        <v>2020</v>
      </c>
      <c r="F595" t="inlineStr">
        <is>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is>
      </c>
      <c r="I595" t="inlineStr">
        <is>
          <t>IceBreakerOne (IB1)</t>
        </is>
      </c>
      <c r="J595" t="inlineStr">
        <is>
          <t>Open Energy™</t>
        </is>
      </c>
      <c r="W595" s="1" t="inlineStr">
        <is>
          <t>Socio-technical Support</t>
        </is>
      </c>
      <c r="X595" s="1" t="inlineStr">
        <is>
          <t>Energy Management System (EMS)</t>
        </is>
      </c>
      <c r="Y595" s="1" t="inlineStr">
        <is>
          <t>Data spaces</t>
        </is>
      </c>
      <c r="Z595" s="1" t="n"/>
      <c r="AA595" s="1" t="n"/>
      <c r="AB595" s="1" t="n"/>
    </row>
    <row r="596">
      <c r="A596" t="inlineStr">
        <is>
          <t>Stream Water Data</t>
        </is>
      </c>
      <c r="B596" t="inlineStr">
        <is>
          <t>Information</t>
        </is>
      </c>
      <c r="C596" t="inlineStr">
        <is>
          <t>Data</t>
        </is>
      </c>
      <c r="D596" s="2" t="inlineStr">
        <is>
          <t>https://www.streamwaterdata.co.uk/</t>
        </is>
      </c>
      <c r="E596" t="n">
        <v>2024</v>
      </c>
      <c r="F596" t="inlineStr">
        <is>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is>
      </c>
      <c r="I596" t="inlineStr">
        <is>
          <t>IceBreakerOne (IB1)</t>
        </is>
      </c>
      <c r="J596" t="inlineStr">
        <is>
          <t>Stream</t>
        </is>
      </c>
      <c r="W596" s="1" t="inlineStr">
        <is>
          <t>Socio-technical Support</t>
        </is>
      </c>
      <c r="X596" s="1" t="inlineStr">
        <is>
          <t>Carbon, cost, and risk optimisation engines</t>
        </is>
      </c>
      <c r="Y596" s="1" t="inlineStr">
        <is>
          <t>Data spaces</t>
        </is>
      </c>
      <c r="Z596" s="1" t="n"/>
      <c r="AA596" s="1" t="n"/>
      <c r="AB596" s="1" t="n"/>
    </row>
    <row r="597">
      <c r="A597" t="inlineStr">
        <is>
          <t>Stream Executive Summary 2023-02</t>
        </is>
      </c>
      <c r="B597" t="inlineStr">
        <is>
          <t>Document</t>
        </is>
      </c>
      <c r="C597" t="inlineStr">
        <is>
          <t>Report</t>
        </is>
      </c>
      <c r="D597" s="2" t="inlineStr">
        <is>
          <t>https://ib1.org/wp-content/uploads/2023/07/Stream-Executive-Summary-2023-02.pdf</t>
        </is>
      </c>
      <c r="E597" t="n">
        <v>2023</v>
      </c>
      <c r="F597" t="inlineStr">
        <is>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is>
      </c>
      <c r="I597" t="inlineStr">
        <is>
          <t>IceBreakerOne (IB1)</t>
        </is>
      </c>
      <c r="J597" t="inlineStr">
        <is>
          <t>Stream</t>
        </is>
      </c>
      <c r="L597" s="13" t="inlineStr">
        <is>
          <t>x</t>
        </is>
      </c>
      <c r="V597" s="13" t="inlineStr">
        <is>
          <t>x</t>
        </is>
      </c>
      <c r="W597" s="1" t="inlineStr">
        <is>
          <t>Socio-technical Support</t>
        </is>
      </c>
      <c r="X597" s="1" t="inlineStr">
        <is>
          <t>Carbon, cost, and risk optimisation engines</t>
        </is>
      </c>
      <c r="Y597" s="1" t="inlineStr">
        <is>
          <t>Data spaces</t>
        </is>
      </c>
      <c r="Z597" s="1" t="n"/>
      <c r="AA597" s="1" t="n"/>
      <c r="AB597" s="1" t="n"/>
    </row>
    <row r="598">
      <c r="A598" t="inlineStr">
        <is>
          <t>Data governance systems for supply chains - Use case: Farming &amp; food production</t>
        </is>
      </c>
      <c r="B598" t="inlineStr">
        <is>
          <t>Document</t>
        </is>
      </c>
      <c r="C598" t="inlineStr">
        <is>
          <t>Report</t>
        </is>
      </c>
      <c r="D598" s="2" t="inlineStr">
        <is>
          <t>https://ib1.org/wp-content/uploads/2025/02/Digital-Supply-Chain-Hub-IB1-Data-governance-systems-for-supply-chains-v2024-12-19-.pdf</t>
        </is>
      </c>
      <c r="E598" t="n">
        <v>2024</v>
      </c>
      <c r="F598" t="inlineStr">
        <is>
          <t>Throughout this project Icebreaker One (IB1) focused on defining one specific use case within the food supply chain, through stakeholder engagement and defining an MVP to establish the data infrastructure for trusted data sharing.</t>
        </is>
      </c>
      <c r="I598" t="inlineStr">
        <is>
          <t>IceBreakerOne (IB1)</t>
        </is>
      </c>
      <c r="J598" t="inlineStr">
        <is>
          <t>Supply Chains</t>
        </is>
      </c>
      <c r="S598" s="13" t="inlineStr">
        <is>
          <t>x</t>
        </is>
      </c>
      <c r="U598" s="13" t="inlineStr">
        <is>
          <t>x</t>
        </is>
      </c>
      <c r="V598" s="13" t="inlineStr">
        <is>
          <t>x</t>
        </is>
      </c>
      <c r="W598" s="1" t="inlineStr">
        <is>
          <t>Socio-technical Support</t>
        </is>
      </c>
      <c r="X598" s="1" t="inlineStr">
        <is>
          <t>Data spaces</t>
        </is>
      </c>
      <c r="Y598" s="1" t="n"/>
      <c r="Z598" s="1" t="n"/>
      <c r="AA598" s="1" t="n"/>
      <c r="AB598" s="1" t="n"/>
    </row>
    <row r="599">
      <c r="A599" t="inlineStr">
        <is>
          <t>National Infrastructure Data -  A landscape analysis on data sharing with researchers</t>
        </is>
      </c>
      <c r="B599" t="inlineStr">
        <is>
          <t>Document</t>
        </is>
      </c>
      <c r="C599" t="inlineStr">
        <is>
          <t>Report</t>
        </is>
      </c>
      <c r="D599" s="2" t="inlineStr">
        <is>
          <t>https://ib1.org/wp-content/uploads/2025/03/report-National-Infrastructure-Data-A-landscape-analysis-on-data-sharing-with-researchers.pdf</t>
        </is>
      </c>
      <c r="E599" t="n">
        <v>2024</v>
      </c>
      <c r="F599" t="inlineStr">
        <is>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is>
      </c>
      <c r="I599" t="inlineStr">
        <is>
          <t>IceBreakerOne (IB1)</t>
        </is>
      </c>
      <c r="J599" t="inlineStr">
        <is>
          <t>Critical National Infrastructure – DAFNI</t>
        </is>
      </c>
      <c r="R599" s="13" t="inlineStr">
        <is>
          <t>x</t>
        </is>
      </c>
      <c r="S599" s="13" t="inlineStr">
        <is>
          <t>x</t>
        </is>
      </c>
      <c r="V599" s="13" t="inlineStr">
        <is>
          <t>x</t>
        </is>
      </c>
      <c r="W599" s="1" t="inlineStr">
        <is>
          <t>Socio-technical Support</t>
        </is>
      </c>
      <c r="X599" s="1" t="inlineStr">
        <is>
          <t>Data spaces</t>
        </is>
      </c>
      <c r="Y599" s="1" t="n"/>
      <c r="Z599" s="1" t="n"/>
      <c r="AA599" s="1" t="n"/>
      <c r="AB599" s="1" t="n"/>
    </row>
    <row r="600">
      <c r="A600" t="inlineStr">
        <is>
          <t>National Infrastructure Data -  Literature Review</t>
        </is>
      </c>
      <c r="B600" t="inlineStr">
        <is>
          <t>Document</t>
        </is>
      </c>
      <c r="C600" t="inlineStr">
        <is>
          <t>Report</t>
        </is>
      </c>
      <c r="D600" s="2" t="inlineStr">
        <is>
          <t>https://ib1.org/wp-content/uploads/2025/04/Research_-DAFNI-DINI-Landscaping-Literature-Review-FINAL-2024-10-14-shared.pdf</t>
        </is>
      </c>
      <c r="E600" t="n">
        <v>2024</v>
      </c>
      <c r="F600" t="inlineStr">
        <is>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is>
      </c>
      <c r="I600" t="inlineStr">
        <is>
          <t>IceBreakerOne (IB1)</t>
        </is>
      </c>
      <c r="J600" t="inlineStr">
        <is>
          <t>Critical National Infrastructure – DAFNI</t>
        </is>
      </c>
      <c r="S600" s="13" t="inlineStr">
        <is>
          <t>x</t>
        </is>
      </c>
      <c r="V600" s="13" t="inlineStr">
        <is>
          <t>x</t>
        </is>
      </c>
      <c r="W600" s="1" t="inlineStr">
        <is>
          <t>Socio-technical Support</t>
        </is>
      </c>
      <c r="X600" s="1" t="inlineStr">
        <is>
          <t>Data spaces</t>
        </is>
      </c>
      <c r="Y600" s="1" t="n"/>
      <c r="Z600" s="1" t="n"/>
      <c r="AA600" s="1" t="n"/>
      <c r="AB600" s="1" t="n"/>
    </row>
    <row r="601">
      <c r="A601" t="inlineStr">
        <is>
          <t>Alpha Phase - Data accessibility and interoperability report</t>
        </is>
      </c>
      <c r="B601" t="inlineStr">
        <is>
          <t>Document</t>
        </is>
      </c>
      <c r="C601" t="inlineStr">
        <is>
          <t>Report</t>
        </is>
      </c>
      <c r="D601" s="2" t="inlineStr">
        <is>
          <t>https://ib1.org/wp-content/uploads/2024/04/NIMBUS-Alpha_-IB1-Data-accessibility-and-interoperability-report-2024-03-28-1.pdf</t>
        </is>
      </c>
      <c r="E601" t="n">
        <v>2024</v>
      </c>
      <c r="F601" t="inlineStr">
        <is>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is>
      </c>
      <c r="I601" t="inlineStr">
        <is>
          <t>IceBreakerOne (IB1)</t>
        </is>
      </c>
      <c r="J601" t="inlineStr">
        <is>
          <t>Nimbus</t>
        </is>
      </c>
      <c r="K601" s="13" t="inlineStr">
        <is>
          <t>x</t>
        </is>
      </c>
      <c r="S601" s="13" t="inlineStr">
        <is>
          <t>x</t>
        </is>
      </c>
      <c r="T601" s="17" t="inlineStr">
        <is>
          <t>x</t>
        </is>
      </c>
      <c r="V601" s="13" t="inlineStr">
        <is>
          <t>x</t>
        </is>
      </c>
      <c r="W601" s="1" t="inlineStr">
        <is>
          <t>Data spaces</t>
        </is>
      </c>
      <c r="X601" s="1" t="inlineStr">
        <is>
          <t>Schemas and  dictionaries</t>
        </is>
      </c>
      <c r="Y601" s="1" t="n"/>
      <c r="Z601" s="1" t="n"/>
      <c r="AA601" s="1" t="n"/>
      <c r="AB601" s="1" t="n"/>
    </row>
    <row r="602">
      <c r="A602" t="inlineStr">
        <is>
          <t>Discovery phase - Technical report and recommendations</t>
        </is>
      </c>
      <c r="B602" t="inlineStr">
        <is>
          <t>Document</t>
        </is>
      </c>
      <c r="C602" t="inlineStr">
        <is>
          <t>Report</t>
        </is>
      </c>
      <c r="D602" s="2" t="inlineStr">
        <is>
          <t>https://ib1.org/wp-content/uploads/2024/04/Project-NIMBUS-IB1-Final-Report-Technical-report-Recommendations-PUBLIC-WEBSITE-1.pdf</t>
        </is>
      </c>
      <c r="E602" t="n">
        <v>2024</v>
      </c>
      <c r="F602" t="inlineStr">
        <is>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is>
      </c>
      <c r="I602" t="inlineStr">
        <is>
          <t>IceBreakerOne (IB1)</t>
        </is>
      </c>
      <c r="J602" t="inlineStr">
        <is>
          <t>Nimbus</t>
        </is>
      </c>
      <c r="N602" s="13" t="inlineStr">
        <is>
          <t>x</t>
        </is>
      </c>
      <c r="V602" s="13" t="inlineStr">
        <is>
          <t>x</t>
        </is>
      </c>
      <c r="W602" s="1" t="inlineStr">
        <is>
          <t>Socio-technical Support</t>
        </is>
      </c>
      <c r="X602" s="1" t="inlineStr">
        <is>
          <t>Carbon, cost, and risk optimisation engines</t>
        </is>
      </c>
      <c r="Y602" s="1" t="n"/>
      <c r="Z602" s="1" t="n"/>
      <c r="AA602" s="1" t="n"/>
      <c r="AB602" s="1" t="n"/>
    </row>
    <row r="603">
      <c r="A603" t="inlineStr">
        <is>
          <t>Data accessibility and interoperability report</t>
        </is>
      </c>
      <c r="B603" t="inlineStr">
        <is>
          <t>Document</t>
        </is>
      </c>
      <c r="C603" t="inlineStr">
        <is>
          <t>Report</t>
        </is>
      </c>
      <c r="D603" s="2" t="inlineStr">
        <is>
          <t>https://ib1.org/wp-content/uploads/2024/04/REACT_-IB1-Alpha-Data-accessibility-and-interoperability-report-2024-03-31-2-1-4.pdf</t>
        </is>
      </c>
      <c r="E603" t="n">
        <v>2024</v>
      </c>
      <c r="F603" t="inlineStr">
        <is>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is>
      </c>
      <c r="I603" t="inlineStr">
        <is>
          <t>IceBreakerOne (IB1)</t>
        </is>
      </c>
      <c r="J603" t="inlineStr">
        <is>
          <t>React</t>
        </is>
      </c>
      <c r="K603" s="13" t="inlineStr">
        <is>
          <t>x</t>
        </is>
      </c>
      <c r="T603" s="17" t="inlineStr">
        <is>
          <t>x</t>
        </is>
      </c>
      <c r="V603" s="13" t="inlineStr">
        <is>
          <t>x</t>
        </is>
      </c>
      <c r="W603" s="1" t="inlineStr">
        <is>
          <t>Data spaces</t>
        </is>
      </c>
      <c r="X603" s="1" t="inlineStr">
        <is>
          <t>Schemas and  dictionaries</t>
        </is>
      </c>
      <c r="Y603" s="1" t="n"/>
      <c r="Z603" s="1" t="n"/>
      <c r="AA603" s="1" t="n"/>
      <c r="AB603" s="1" t="n"/>
    </row>
    <row r="604">
      <c r="A604" t="inlineStr">
        <is>
          <t>User needs and data availability recommendations report</t>
        </is>
      </c>
      <c r="B604" t="inlineStr">
        <is>
          <t>Document</t>
        </is>
      </c>
      <c r="C604" t="inlineStr">
        <is>
          <t>Report</t>
        </is>
      </c>
      <c r="D604" s="2" t="inlineStr">
        <is>
          <t>https://ib1.org/wp-content/uploads/2024/04/REACT_-IB1-Recommendations-report-M2.3-2023-05-31-FINAL-SUBMITTED.pdf</t>
        </is>
      </c>
      <c r="E604" t="n">
        <v>2023</v>
      </c>
      <c r="F604" t="inlineStr">
        <is>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is>
      </c>
      <c r="I604" t="inlineStr">
        <is>
          <t>IceBreakerOne (IB1)</t>
        </is>
      </c>
      <c r="J604" t="inlineStr">
        <is>
          <t>React</t>
        </is>
      </c>
      <c r="Q604" s="13" t="inlineStr">
        <is>
          <t>x</t>
        </is>
      </c>
      <c r="V604" s="13" t="inlineStr">
        <is>
          <t>x</t>
        </is>
      </c>
      <c r="W604" s="1" t="inlineStr">
        <is>
          <t>Data spaces</t>
        </is>
      </c>
      <c r="X604" s="1" t="inlineStr">
        <is>
          <t>Socio-technical Support</t>
        </is>
      </c>
      <c r="Y604" s="1" t="n"/>
      <c r="Z604" s="1" t="n"/>
      <c r="AA604" s="1" t="n"/>
      <c r="AB604" s="1" t="n"/>
    </row>
    <row r="605">
      <c r="A605" t="inlineStr">
        <is>
          <t>Impact Investing Report: Recommendations for COP28</t>
        </is>
      </c>
      <c r="B605" t="inlineStr">
        <is>
          <t>Document</t>
        </is>
      </c>
      <c r="C605" t="inlineStr">
        <is>
          <t>Report</t>
        </is>
      </c>
      <c r="D605" s="2" t="inlineStr">
        <is>
          <t>https://ib1.org/wp-content/uploads/2023/12/Report_-Recommendations-for-Impact-Investing-for-COP28-1-2.pdf</t>
        </is>
      </c>
      <c r="E605" t="n">
        <v>2023</v>
      </c>
      <c r="F605" t="inlineStr">
        <is>
          <t>Demonstrate at COP28 how the discovery, access and use of data relating to energy, finance and water is relevant for reporting, strategic planning and acting upon net zero decisions.</t>
        </is>
      </c>
      <c r="I605" t="inlineStr">
        <is>
          <t>IceBreakerOne (IB1)</t>
        </is>
      </c>
      <c r="J605" t="inlineStr">
        <is>
          <t>Open Net Zero</t>
        </is>
      </c>
      <c r="L605" s="13" t="inlineStr">
        <is>
          <t>x</t>
        </is>
      </c>
      <c r="Q605" s="13" t="inlineStr">
        <is>
          <t>x</t>
        </is>
      </c>
      <c r="V605" s="13" t="inlineStr">
        <is>
          <t>x</t>
        </is>
      </c>
      <c r="W605" s="1" t="inlineStr">
        <is>
          <t>Carbon, cost, and risk optimisation engines</t>
        </is>
      </c>
      <c r="X605" s="1" t="n"/>
      <c r="Y605" s="1" t="n"/>
      <c r="Z605" s="1" t="n"/>
      <c r="AA605" s="1" t="n"/>
      <c r="AB605" s="1" t="n"/>
    </row>
    <row r="606">
      <c r="A606" t="inlineStr">
        <is>
          <t>The Principles and Practices of a Trusted Data Ecosystem</t>
        </is>
      </c>
      <c r="B606" t="inlineStr">
        <is>
          <t>Document</t>
        </is>
      </c>
      <c r="C606" t="inlineStr">
        <is>
          <t>Report</t>
        </is>
      </c>
      <c r="D606" s="2" t="inlineStr">
        <is>
          <t>https://docs.google.com/document/d/1Z7haMb10v4uxqjZIvmkjFDK7AZB2fvUOtEGafDsyy6M/edit?tab=t.0</t>
        </is>
      </c>
      <c r="E606" t="n">
        <v>2021</v>
      </c>
      <c r="F606" t="inlineStr">
        <is>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is>
      </c>
      <c r="I606" t="inlineStr">
        <is>
          <t>IceBreakerOne (IB1)</t>
        </is>
      </c>
      <c r="J606" t="inlineStr">
        <is>
          <t>Standard for Environment, Risk and Insurance</t>
        </is>
      </c>
      <c r="K606" s="13" t="inlineStr">
        <is>
          <t>x</t>
        </is>
      </c>
      <c r="L606" s="13" t="inlineStr">
        <is>
          <t>x</t>
        </is>
      </c>
      <c r="M606" s="17" t="inlineStr">
        <is>
          <t>x</t>
        </is>
      </c>
      <c r="S606" s="13" t="inlineStr">
        <is>
          <t>x</t>
        </is>
      </c>
      <c r="T606" s="17" t="inlineStr">
        <is>
          <t>x</t>
        </is>
      </c>
      <c r="U606" s="13" t="inlineStr">
        <is>
          <t>x</t>
        </is>
      </c>
      <c r="V606" s="13" t="inlineStr">
        <is>
          <t>x</t>
        </is>
      </c>
      <c r="W606" s="1" t="inlineStr">
        <is>
          <t>Data spaces</t>
        </is>
      </c>
      <c r="X606" s="1" t="inlineStr">
        <is>
          <t>Socio-technical Support</t>
        </is>
      </c>
      <c r="Y606" s="1" t="n"/>
      <c r="Z606" s="1" t="n"/>
      <c r="AA606" s="1" t="n"/>
      <c r="AB606" s="1" t="n"/>
    </row>
    <row r="607">
      <c r="A607" t="inlineStr">
        <is>
          <t>The Potential Transformation in the Insurance Market</t>
        </is>
      </c>
      <c r="B607" t="inlineStr">
        <is>
          <t>Document</t>
        </is>
      </c>
      <c r="C607" t="inlineStr">
        <is>
          <t>Report</t>
        </is>
      </c>
      <c r="D607" s="2" t="inlineStr">
        <is>
          <t>https://docs.google.com/document/d/1ehm8pBcvvqyGcA_WYhf5PhA7SL4biBDGJC5XVSTxINY/edit?tab=t.0</t>
        </is>
      </c>
      <c r="E607" t="n">
        <v>2021</v>
      </c>
      <c r="F607" t="inlineStr">
        <is>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is>
      </c>
      <c r="I607" t="inlineStr">
        <is>
          <t>IceBreakerOne (IB1)</t>
        </is>
      </c>
      <c r="J607" t="inlineStr">
        <is>
          <t>Standard for Environment, Risk and Insurance</t>
        </is>
      </c>
      <c r="L607" s="13" t="inlineStr">
        <is>
          <t>x</t>
        </is>
      </c>
      <c r="Q607" s="13" t="inlineStr">
        <is>
          <t>x</t>
        </is>
      </c>
      <c r="S607" s="13" t="inlineStr">
        <is>
          <t>x</t>
        </is>
      </c>
      <c r="U607" s="13" t="inlineStr">
        <is>
          <t>x</t>
        </is>
      </c>
      <c r="V607" s="13" t="inlineStr">
        <is>
          <t>x</t>
        </is>
      </c>
      <c r="W607" s="1" t="inlineStr">
        <is>
          <t>Data spaces</t>
        </is>
      </c>
      <c r="X607" s="1" t="inlineStr">
        <is>
          <t>Socio-technical Support</t>
        </is>
      </c>
      <c r="Y607" s="1" t="n"/>
      <c r="Z607" s="1" t="n"/>
      <c r="AA607" s="1" t="n"/>
      <c r="AB607" s="1" t="n"/>
    </row>
    <row r="608">
      <c r="A608" t="inlineStr">
        <is>
          <t>Climate-Ready Building Passport Use Case Data Sharing to Enable Net Zero Insurance</t>
        </is>
      </c>
      <c r="B608" t="inlineStr">
        <is>
          <t>Document</t>
        </is>
      </c>
      <c r="C608" t="inlineStr">
        <is>
          <t>Report</t>
        </is>
      </c>
      <c r="D608" s="2" t="inlineStr">
        <is>
          <t>https://docs.google.com/document/d/1dD1i5JeexJ0ZUCkTzb6ZG7hgMDI2dK-gOXvsqCd46X8/edit?tab=t.0</t>
        </is>
      </c>
      <c r="E608" t="n">
        <v>2021</v>
      </c>
      <c r="F608" t="inlineStr">
        <is>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is>
      </c>
      <c r="I608" t="inlineStr">
        <is>
          <t>IceBreakerOne (IB1)</t>
        </is>
      </c>
      <c r="J608" t="inlineStr">
        <is>
          <t>Standard for Environment, Risk and Insurance</t>
        </is>
      </c>
      <c r="N608" s="13" t="inlineStr">
        <is>
          <t>x</t>
        </is>
      </c>
      <c r="Q608" s="13" t="inlineStr">
        <is>
          <t>x</t>
        </is>
      </c>
      <c r="S608" s="13" t="inlineStr">
        <is>
          <t>x</t>
        </is>
      </c>
      <c r="U608" s="13" t="inlineStr">
        <is>
          <t>x</t>
        </is>
      </c>
      <c r="V608" s="13" t="inlineStr">
        <is>
          <t>x</t>
        </is>
      </c>
      <c r="W608" s="1" t="inlineStr">
        <is>
          <t>Carbon, cost, and risk optimisation engines</t>
        </is>
      </c>
      <c r="X608" s="1" t="inlineStr">
        <is>
          <t>Socio-technical Support</t>
        </is>
      </c>
      <c r="Y608" s="12" t="inlineStr">
        <is>
          <t>Building Passport (BP)</t>
        </is>
      </c>
      <c r="Z608" s="1" t="n"/>
      <c r="AA608" s="1" t="n"/>
      <c r="AB608" s="1" t="n"/>
    </row>
    <row r="609">
      <c r="A609" t="inlineStr">
        <is>
          <t>Project Cygnus Page</t>
        </is>
      </c>
      <c r="B609" t="inlineStr">
        <is>
          <t>Document</t>
        </is>
      </c>
      <c r="C609" t="inlineStr">
        <is>
          <t>Report</t>
        </is>
      </c>
      <c r="D609" s="2" t="inlineStr">
        <is>
          <t>https://ib1.org/finance/cygnus/</t>
        </is>
      </c>
      <c r="E609" t="n">
        <v>2020</v>
      </c>
      <c r="F609" t="inlineStr">
        <is>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is>
      </c>
      <c r="I609" t="inlineStr">
        <is>
          <t>IceBreakerOne (IB1)</t>
        </is>
      </c>
      <c r="J609" t="inlineStr">
        <is>
          <t>Project Cygnus</t>
        </is>
      </c>
      <c r="Q609" s="13" t="inlineStr">
        <is>
          <t>x</t>
        </is>
      </c>
      <c r="S609" s="13" t="inlineStr">
        <is>
          <t>x</t>
        </is>
      </c>
      <c r="U609" s="13" t="inlineStr">
        <is>
          <t>x</t>
        </is>
      </c>
      <c r="V609" s="13" t="inlineStr">
        <is>
          <t>x</t>
        </is>
      </c>
      <c r="W609" s="1" t="inlineStr">
        <is>
          <t>Socio-technical Support</t>
        </is>
      </c>
      <c r="X609" s="1" t="inlineStr">
        <is>
          <t>Carbon, cost, and risk optimisation engines</t>
        </is>
      </c>
      <c r="Y609" s="1" t="n"/>
      <c r="Z609" s="1" t="n"/>
      <c r="AA609" s="1" t="n"/>
      <c r="AB609" s="1" t="n"/>
    </row>
    <row r="610">
      <c r="A610" t="inlineStr">
        <is>
          <t>D1.1 – Project Management Handbook</t>
        </is>
      </c>
      <c r="B610" t="inlineStr">
        <is>
          <t>Document</t>
        </is>
      </c>
      <c r="C610" t="inlineStr">
        <is>
          <t>Report</t>
        </is>
      </c>
      <c r="D610" s="2" t="inlineStr">
        <is>
          <t>https://twinair-project.eu/wp-content/uploads/2024/08/D1.1-Project-Management-Handbook.pdf</t>
        </is>
      </c>
      <c r="E610" t="n">
        <v>2023</v>
      </c>
      <c r="F610" t="inlineStr">
        <is>
          <t>Handbook outlining procedures, tools and guidelines for project management</t>
        </is>
      </c>
      <c r="J610" t="inlineStr">
        <is>
          <t>TwinAIR</t>
        </is>
      </c>
      <c r="V610" s="13" t="inlineStr">
        <is>
          <t>x</t>
        </is>
      </c>
      <c r="W610" s="1" t="inlineStr">
        <is>
          <t>Socio-technical Support</t>
        </is>
      </c>
      <c r="X610" s="1" t="inlineStr">
        <is>
          <t>Environmental and occupancy sensors</t>
        </is>
      </c>
      <c r="Y610" s="1" t="n"/>
      <c r="Z610" s="1" t="n"/>
      <c r="AA610" s="1" t="n"/>
      <c r="AB610" s="1" t="n"/>
    </row>
    <row r="611">
      <c r="A611" t="inlineStr">
        <is>
          <t>D1.2 – Data Management Plan</t>
        </is>
      </c>
      <c r="B611" t="inlineStr">
        <is>
          <t>Document</t>
        </is>
      </c>
      <c r="C611" t="inlineStr">
        <is>
          <t>Report</t>
        </is>
      </c>
      <c r="D611" s="2" t="inlineStr">
        <is>
          <t>https://twinair-project.eu/wp-content/uploads/2024/08/D1.2-Data-Management-Plan.pdf</t>
        </is>
      </c>
      <c r="E611" t="n">
        <v>2023</v>
      </c>
      <c r="F611" t="inlineStr">
        <is>
          <t>Report outlining how project data will be handled during and after the project.</t>
        </is>
      </c>
      <c r="J611" t="inlineStr">
        <is>
          <t>TwinAIR</t>
        </is>
      </c>
      <c r="V611" s="13" t="inlineStr">
        <is>
          <t>x</t>
        </is>
      </c>
      <c r="W611" s="1" t="inlineStr">
        <is>
          <t>Socio-technical Support</t>
        </is>
      </c>
      <c r="X611" s="1" t="inlineStr">
        <is>
          <t>Data spaces</t>
        </is>
      </c>
      <c r="Y611" s="1" t="inlineStr">
        <is>
          <t>Environmental and occupancy sensors</t>
        </is>
      </c>
      <c r="Z611" s="1" t="n"/>
      <c r="AA611" s="1" t="n"/>
      <c r="AB611" s="1" t="n"/>
    </row>
    <row r="612">
      <c r="A612" t="inlineStr">
        <is>
          <t>D1.4 – Legal &amp; Ethical Compliance Guide</t>
        </is>
      </c>
      <c r="B612" t="inlineStr">
        <is>
          <t>Document</t>
        </is>
      </c>
      <c r="C612" t="inlineStr">
        <is>
          <t>Report</t>
        </is>
      </c>
      <c r="D612" s="2" t="inlineStr">
        <is>
          <t>https://twinair-project.eu/wp-content/uploads/2025/02/D1.4-%E2%80%93-Legal-Ethical-Compliance-Guide.pdf</t>
        </is>
      </c>
      <c r="E612" t="n">
        <v>2023</v>
      </c>
      <c r="F612" t="inlineStr">
        <is>
          <t>Outline of the most relevant regulatory and ethical requirements pertinent to TwinAIR project at EU-level</t>
        </is>
      </c>
      <c r="J612" t="inlineStr">
        <is>
          <t>TwinAIR</t>
        </is>
      </c>
      <c r="M612" s="13" t="inlineStr">
        <is>
          <t>x</t>
        </is>
      </c>
      <c r="R612" s="13" t="inlineStr">
        <is>
          <t>x</t>
        </is>
      </c>
      <c r="V612" s="13" t="inlineStr">
        <is>
          <t>x</t>
        </is>
      </c>
      <c r="W612" s="1" t="inlineStr">
        <is>
          <t>Socio-technical Support</t>
        </is>
      </c>
      <c r="X612" s="1" t="inlineStr">
        <is>
          <t>Environmental and occupancy sensors</t>
        </is>
      </c>
      <c r="Y612" s="1" t="n"/>
      <c r="Z612" s="1" t="n"/>
      <c r="AA612" s="1" t="n"/>
      <c r="AB612" s="1" t="n"/>
    </row>
    <row r="613">
      <c r="A613" t="inlineStr">
        <is>
          <t>D2.1 – Citizens’ behavioural analysis</t>
        </is>
      </c>
      <c r="B613" t="inlineStr">
        <is>
          <t>Document</t>
        </is>
      </c>
      <c r="C613" t="inlineStr">
        <is>
          <t>Report</t>
        </is>
      </c>
      <c r="D613" s="2" t="inlineStr">
        <is>
          <t>https://twinair-project.eu/wp-content/uploads/2024/08/D2.1-Citizens-behavioural-analysis.pdf</t>
        </is>
      </c>
      <c r="E613" t="n">
        <v>2023</v>
      </c>
      <c r="F613" t="inlineStr">
        <is>
          <t>A study utilising mixed-methods approach to understanding the factors influencing the adoption and acceptance of Indoor Air Quality Management Technologies (IAQMT)</t>
        </is>
      </c>
      <c r="J613" t="inlineStr">
        <is>
          <t>TwinAIR</t>
        </is>
      </c>
      <c r="M613" s="13" t="inlineStr">
        <is>
          <t>x</t>
        </is>
      </c>
      <c r="O613" s="13" t="inlineStr">
        <is>
          <t>x</t>
        </is>
      </c>
      <c r="V613" s="13" t="inlineStr">
        <is>
          <t>x</t>
        </is>
      </c>
      <c r="W613" s="1" t="inlineStr">
        <is>
          <t>Socio-technical Support</t>
        </is>
      </c>
      <c r="X613" s="1" t="inlineStr">
        <is>
          <t>Environmental and occupancy sensors</t>
        </is>
      </c>
      <c r="Y613" s="1" t="n"/>
      <c r="Z613" s="1" t="n"/>
      <c r="AA613" s="1" t="n"/>
      <c r="AB613" s="1" t="n"/>
    </row>
    <row r="614">
      <c r="A614" t="inlineStr">
        <is>
          <t>D2.2 – Best practice guidelines for engaging citizens in the pilots and metrics for diversity and inclusion</t>
        </is>
      </c>
      <c r="B614" t="inlineStr">
        <is>
          <t>Document</t>
        </is>
      </c>
      <c r="C614" t="inlineStr">
        <is>
          <t>Report</t>
        </is>
      </c>
      <c r="D614" s="2" t="inlineStr">
        <is>
          <t>https://twinair-project.eu/wp-content/uploads/2024/08/D2.2-Best-practice-guidelines-for-engaging-citizens-in-the-pilots-and-metrics-for-diversity-and-inclusion.pdf</t>
        </is>
      </c>
      <c r="E614" t="n">
        <v>2023</v>
      </c>
      <c r="F614" t="inlineStr">
        <is>
          <t>Guidelines for citizen engagement and diversity metrics across pilots.</t>
        </is>
      </c>
      <c r="J614" t="inlineStr">
        <is>
          <t>TwinAIR</t>
        </is>
      </c>
      <c r="V614" s="13" t="inlineStr">
        <is>
          <t>x</t>
        </is>
      </c>
      <c r="W614" s="1" t="inlineStr">
        <is>
          <t>Socio-technical Support</t>
        </is>
      </c>
      <c r="X614" s="1" t="inlineStr">
        <is>
          <t>Environmental and occupancy sensors</t>
        </is>
      </c>
      <c r="Y614" s="1" t="n"/>
      <c r="Z614" s="1" t="n"/>
      <c r="AA614" s="1" t="n"/>
      <c r="AB614" s="1" t="n"/>
    </row>
    <row r="615">
      <c r="A615" t="inlineStr">
        <is>
          <t>D2.3 – Cost-effectiveness analysis model for air quality improvement</t>
        </is>
      </c>
      <c r="B615" t="inlineStr">
        <is>
          <t>Document</t>
        </is>
      </c>
      <c r="C615" t="inlineStr">
        <is>
          <t>Report</t>
        </is>
      </c>
      <c r="D615" s="2" t="inlineStr">
        <is>
          <t>https://twinair-project.eu/wp-content/uploads/2024/08/D2.3-Cost-effectiveness-analysis-model-for-air-quality-improvement.pdf</t>
        </is>
      </c>
      <c r="E615" t="n">
        <v>2023</v>
      </c>
      <c r="F615" t="inlineStr">
        <is>
          <t>Report that identifies the benefits and builds a model to evaluate the cost-effectiveness analysis and cost-benefit analysis of the interventions</t>
        </is>
      </c>
      <c r="J615" t="inlineStr">
        <is>
          <t>TwinAIR</t>
        </is>
      </c>
      <c r="L615" s="17" t="inlineStr">
        <is>
          <t>x</t>
        </is>
      </c>
      <c r="O615" s="17" t="inlineStr">
        <is>
          <t>x</t>
        </is>
      </c>
      <c r="V615" s="13" t="inlineStr">
        <is>
          <t>x</t>
        </is>
      </c>
      <c r="W615" s="1" t="inlineStr">
        <is>
          <t>Socio-technical Support</t>
        </is>
      </c>
      <c r="X615" s="1" t="inlineStr">
        <is>
          <t>Carbon, cost, and risk optimisation engines</t>
        </is>
      </c>
      <c r="Y615" s="1" t="inlineStr">
        <is>
          <t>Environmental and occupancy sensors</t>
        </is>
      </c>
      <c r="Z615" s="1" t="n"/>
      <c r="AA615" s="1" t="n"/>
      <c r="AB615" s="1" t="n"/>
    </row>
    <row r="616">
      <c r="A616" t="inlineStr">
        <is>
          <t>D2.4 – Methodological Framework</t>
        </is>
      </c>
      <c r="B616" t="inlineStr">
        <is>
          <t>Document</t>
        </is>
      </c>
      <c r="C616" t="inlineStr">
        <is>
          <t>Report</t>
        </is>
      </c>
      <c r="D616" s="2" t="inlineStr">
        <is>
          <t>https://twinair-project.eu/wp-content/uploads/2024/08/D2.4-Methodological-Framework.pdf</t>
        </is>
      </c>
      <c r="E616" t="n">
        <v>2023</v>
      </c>
      <c r="F616" t="inlineStr">
        <is>
          <t>The methodological approach for the TwinAIR project centered around agile design thinking</t>
        </is>
      </c>
      <c r="J616" t="inlineStr">
        <is>
          <t>TwinAIR</t>
        </is>
      </c>
      <c r="V616" s="13" t="inlineStr">
        <is>
          <t>x</t>
        </is>
      </c>
      <c r="W616" s="1" t="inlineStr">
        <is>
          <t>Socio-technical Support</t>
        </is>
      </c>
      <c r="X616" s="1" t="inlineStr">
        <is>
          <t>Environmental and occupancy sensors</t>
        </is>
      </c>
      <c r="Y616" s="1" t="n"/>
      <c r="Z616" s="1" t="n"/>
      <c r="AA616" s="1" t="n"/>
      <c r="AB616" s="1" t="n"/>
    </row>
    <row r="617">
      <c r="A617" t="inlineStr">
        <is>
          <t>D4.4 – 3D ex vivo human lung model protocol</t>
        </is>
      </c>
      <c r="B617" t="inlineStr">
        <is>
          <t>Document</t>
        </is>
      </c>
      <c r="C617" t="inlineStr">
        <is>
          <t>Report</t>
        </is>
      </c>
      <c r="D617" s="2" t="inlineStr">
        <is>
          <t>https://twinair-project.eu/wp-content/uploads/2024/08/D4.4-3D-ex-vivo-human-lung-model-protocol.pdf</t>
        </is>
      </c>
      <c r="E617" t="n">
        <v>2023</v>
      </c>
      <c r="F617" t="inlineStr">
        <is>
          <t>Protocol for a 3D ex vivo human lung model to study exposure-response relationships.</t>
        </is>
      </c>
      <c r="J617" t="inlineStr">
        <is>
          <t>TwinAIR</t>
        </is>
      </c>
      <c r="V617" s="13" t="inlineStr">
        <is>
          <t>x</t>
        </is>
      </c>
      <c r="W617" s="1" t="inlineStr">
        <is>
          <t>Socio-technical Support</t>
        </is>
      </c>
      <c r="X617" s="1" t="inlineStr">
        <is>
          <t>Environmental and occupancy sensors</t>
        </is>
      </c>
      <c r="Y617" s="1" t="n"/>
      <c r="Z617" s="1" t="n"/>
      <c r="AA617" s="1" t="n"/>
      <c r="AB617" s="1" t="n"/>
    </row>
    <row r="618">
      <c r="A618" t="inlineStr">
        <is>
          <t>D5.10 – Study Initiation Package</t>
        </is>
      </c>
      <c r="B618" t="inlineStr">
        <is>
          <t>Document</t>
        </is>
      </c>
      <c r="C618" t="inlineStr">
        <is>
          <t>Report</t>
        </is>
      </c>
      <c r="D618" s="2" t="inlineStr">
        <is>
          <t>https://twinair-project.eu/wp-content/uploads/2024/08/D5.10-Study-Initiation-Package.pdf</t>
        </is>
      </c>
      <c r="E618" t="n">
        <v>2023</v>
      </c>
      <c r="F618" t="inlineStr">
        <is>
          <t>Final version of study protocol and regulatory/ethics submission package.</t>
        </is>
      </c>
      <c r="J618" t="inlineStr">
        <is>
          <t>TwinAIR</t>
        </is>
      </c>
      <c r="M618" s="13" t="inlineStr">
        <is>
          <t>x</t>
        </is>
      </c>
      <c r="V618" s="13" t="inlineStr">
        <is>
          <t>x</t>
        </is>
      </c>
      <c r="W618" s="1" t="inlineStr">
        <is>
          <t>Socio-technical Support</t>
        </is>
      </c>
      <c r="X618" s="1" t="inlineStr">
        <is>
          <t>Environmental and occupancy sensors</t>
        </is>
      </c>
      <c r="Y618" s="1" t="n"/>
      <c r="Z618" s="1" t="n"/>
      <c r="AA618" s="1" t="n"/>
      <c r="AB618" s="1" t="n"/>
    </row>
    <row r="619">
      <c r="A619" t="inlineStr">
        <is>
          <t>D6.1 – TwinAIR Pilot Sensor Portfolio</t>
        </is>
      </c>
      <c r="B619" t="inlineStr">
        <is>
          <t>Document</t>
        </is>
      </c>
      <c r="C619" t="inlineStr">
        <is>
          <t>Report</t>
        </is>
      </c>
      <c r="D619" s="2" t="inlineStr">
        <is>
          <t>https://twinair-project.eu/wp-content/uploads/2025/02/D6.1-TwinAIR-Pilot-Sensor-Portfolio.pdf</t>
        </is>
      </c>
      <c r="E619" t="n">
        <v>2023</v>
      </c>
      <c r="F619" t="inlineStr">
        <is>
          <t>Documentation of the sensor portfolio deployed in the TwinAIR pilots.</t>
        </is>
      </c>
      <c r="J619" t="inlineStr">
        <is>
          <t>TwinAIR</t>
        </is>
      </c>
      <c r="S619" s="17" t="inlineStr">
        <is>
          <t>x</t>
        </is>
      </c>
      <c r="V619" s="13" t="inlineStr">
        <is>
          <t>x</t>
        </is>
      </c>
      <c r="W619" s="1" t="inlineStr">
        <is>
          <t>Socio-technical Support</t>
        </is>
      </c>
      <c r="X619" s="1" t="inlineStr">
        <is>
          <t>Environmental and occupancy sensors</t>
        </is>
      </c>
      <c r="Y619" s="1" t="n"/>
      <c r="Z619" s="1" t="n"/>
      <c r="AA619" s="1" t="n"/>
      <c r="AB619" s="1" t="n"/>
    </row>
    <row r="620">
      <c r="A620" t="inlineStr">
        <is>
          <t>D8.1 – TwinAIR system architecture</t>
        </is>
      </c>
      <c r="B620" t="inlineStr">
        <is>
          <t>Document</t>
        </is>
      </c>
      <c r="C620" t="inlineStr">
        <is>
          <t>Report</t>
        </is>
      </c>
      <c r="D620" s="2" t="inlineStr">
        <is>
          <t>https://twinair-project.eu/wp-content/uploads/2024/08/D8.1-TwinAIR-system-architecture.pdf</t>
        </is>
      </c>
      <c r="E620" t="n">
        <v>2023</v>
      </c>
      <c r="F620" t="inlineStr">
        <is>
          <t>High-level architecture design for the TwinAIR system.</t>
        </is>
      </c>
      <c r="J620" t="inlineStr">
        <is>
          <t>TwinAIR</t>
        </is>
      </c>
      <c r="V620" s="13" t="inlineStr">
        <is>
          <t>x</t>
        </is>
      </c>
      <c r="W620" s="1" t="inlineStr">
        <is>
          <t>Socio-technical Support</t>
        </is>
      </c>
      <c r="X620" s="1" t="inlineStr">
        <is>
          <t>Environmental and occupancy sensors</t>
        </is>
      </c>
      <c r="Y620" s="1" t="n"/>
      <c r="Z620" s="1" t="n"/>
      <c r="AA620" s="1" t="n"/>
      <c r="AB620" s="1" t="n"/>
    </row>
    <row r="621">
      <c r="A621" t="inlineStr">
        <is>
          <t>D8.2 – Data Management Platform</t>
        </is>
      </c>
      <c r="B621" t="inlineStr">
        <is>
          <t>Document</t>
        </is>
      </c>
      <c r="C621" t="inlineStr">
        <is>
          <t>Report</t>
        </is>
      </c>
      <c r="D621" s="2" t="inlineStr">
        <is>
          <t>https://twinair-project.eu/wp-content/uploads/2024/08/D8.2-Data-Management-Platform.pdf</t>
        </is>
      </c>
      <c r="E621" t="n">
        <v>2024</v>
      </c>
      <c r="F621" t="inlineStr">
        <is>
          <t>Description and documentation of the implemented data management platform.</t>
        </is>
      </c>
      <c r="J621" t="inlineStr">
        <is>
          <t>TwinAIR</t>
        </is>
      </c>
      <c r="V621" s="13" t="inlineStr">
        <is>
          <t>x</t>
        </is>
      </c>
      <c r="W621" s="1" t="inlineStr">
        <is>
          <t>Socio-technical Support</t>
        </is>
      </c>
      <c r="X621" s="1" t="inlineStr">
        <is>
          <t>Environmental and occupancy sensors</t>
        </is>
      </c>
      <c r="Y621" s="1" t="inlineStr">
        <is>
          <t>Data spaces</t>
        </is>
      </c>
      <c r="Z621" s="1" t="n"/>
      <c r="AA621" s="1" t="n"/>
      <c r="AB621" s="1" t="n"/>
    </row>
    <row r="622">
      <c r="A622" t="inlineStr">
        <is>
          <t>D9.1 – Pilot Design and Specifications</t>
        </is>
      </c>
      <c r="B622" t="inlineStr">
        <is>
          <t>Document</t>
        </is>
      </c>
      <c r="C622" t="inlineStr">
        <is>
          <t>Report</t>
        </is>
      </c>
      <c r="D622" s="2" t="inlineStr">
        <is>
          <t>https://twinair-project.eu/wp-content/uploads/2024/08/D9.1-Pilot-Design-and-Specifications.pdf</t>
        </is>
      </c>
      <c r="E622" t="n">
        <v>2024</v>
      </c>
      <c r="F622" t="inlineStr">
        <is>
          <t>Specifications and design details for the TwinAIR pilots.</t>
        </is>
      </c>
      <c r="J622" t="inlineStr">
        <is>
          <t>TwinAIR</t>
        </is>
      </c>
      <c r="V622" s="13" t="inlineStr">
        <is>
          <t>x</t>
        </is>
      </c>
      <c r="W622" s="1" t="inlineStr">
        <is>
          <t>Socio-technical Support</t>
        </is>
      </c>
      <c r="X622" s="1" t="inlineStr">
        <is>
          <t>Environmental and occupancy sensors</t>
        </is>
      </c>
      <c r="Y622" s="1" t="n"/>
      <c r="Z622" s="1" t="n"/>
      <c r="AA622" s="1" t="n"/>
      <c r="AB622" s="1" t="n"/>
    </row>
    <row r="623">
      <c r="A623" t="inlineStr">
        <is>
          <t>D9.3 – Pilot testing and users training materials</t>
        </is>
      </c>
      <c r="B623" t="inlineStr">
        <is>
          <t>Document</t>
        </is>
      </c>
      <c r="C623" t="inlineStr">
        <is>
          <t>Report</t>
        </is>
      </c>
      <c r="D623" s="2" t="inlineStr">
        <is>
          <t>https://twinair-project.eu/wp-content/uploads/2024/08/D9.3-PILOT-TESTING-AND-USERS-TRAINING-MATERIALS.pdf</t>
        </is>
      </c>
      <c r="E623" t="n">
        <v>2024</v>
      </c>
      <c r="F623" t="inlineStr">
        <is>
          <t>Materials supporting pilot testing and training for users.</t>
        </is>
      </c>
      <c r="J623" t="inlineStr">
        <is>
          <t>TwinAIR</t>
        </is>
      </c>
      <c r="V623" s="13" t="inlineStr">
        <is>
          <t>x</t>
        </is>
      </c>
      <c r="W623" s="1" t="inlineStr">
        <is>
          <t>Socio-technical Support</t>
        </is>
      </c>
      <c r="X623" s="1" t="inlineStr">
        <is>
          <t>Environmental and occupancy sensors</t>
        </is>
      </c>
      <c r="Y623" s="1" t="n"/>
      <c r="Z623" s="1" t="n"/>
      <c r="AA623" s="1" t="n"/>
      <c r="AB623" s="1" t="n"/>
    </row>
    <row r="624">
      <c r="A624" t="inlineStr">
        <is>
          <t>D10.1 – Website report</t>
        </is>
      </c>
      <c r="B624" t="inlineStr">
        <is>
          <t>Document</t>
        </is>
      </c>
      <c r="C624" t="inlineStr">
        <is>
          <t>Report</t>
        </is>
      </c>
      <c r="D624" s="2" t="inlineStr">
        <is>
          <t>https://twinair-project.eu/wp-content/uploads/2024/08/WEBSITE-REPORT.pdf</t>
        </is>
      </c>
      <c r="E624" t="n">
        <v>2024</v>
      </c>
      <c r="F624" t="inlineStr">
        <is>
          <t>Report related to the TwinAIR website and associated online presence.</t>
        </is>
      </c>
      <c r="J624" t="inlineStr">
        <is>
          <t>TwinAIR</t>
        </is>
      </c>
      <c r="V624" s="13" t="inlineStr">
        <is>
          <t>x</t>
        </is>
      </c>
      <c r="W624" s="1" t="inlineStr">
        <is>
          <t>Socio-technical Support</t>
        </is>
      </c>
      <c r="X624" s="1" t="inlineStr">
        <is>
          <t>Environmental and occupancy sensors</t>
        </is>
      </c>
      <c r="Y624" s="1" t="n"/>
      <c r="Z624" s="1" t="n"/>
      <c r="AA624" s="1" t="n"/>
      <c r="AB624" s="1" t="n"/>
    </row>
    <row r="625">
      <c r="A625" t="inlineStr">
        <is>
          <t>D10.2 – Communication, exploitation and dissemination</t>
        </is>
      </c>
      <c r="B625" t="inlineStr">
        <is>
          <t>Document</t>
        </is>
      </c>
      <c r="C625" t="inlineStr">
        <is>
          <t>Report</t>
        </is>
      </c>
      <c r="D625" s="2" t="inlineStr">
        <is>
          <t>https://twinair-project.eu/wp-content/uploads/2024/08/D10.2-COMMUNICATION-EXPLOITATION-AND-DISSEMINATION.pdf</t>
        </is>
      </c>
      <c r="E625" t="n">
        <v>2024</v>
      </c>
      <c r="F625" t="inlineStr">
        <is>
          <t>Plan and deliverables for communication, exploitation and dissemination activities.</t>
        </is>
      </c>
      <c r="J625" t="inlineStr">
        <is>
          <t>TwinAIR</t>
        </is>
      </c>
      <c r="V625" s="13" t="inlineStr">
        <is>
          <t>x</t>
        </is>
      </c>
      <c r="W625" s="1" t="inlineStr">
        <is>
          <t>Socio-technical Support</t>
        </is>
      </c>
      <c r="X625" s="1" t="inlineStr">
        <is>
          <t>Environmental and occupancy sensors</t>
        </is>
      </c>
      <c r="Y625" s="1" t="n"/>
      <c r="Z625" s="1" t="n"/>
      <c r="AA625" s="1" t="n"/>
      <c r="AB625" s="1" t="n"/>
    </row>
    <row r="626">
      <c r="A626" t="inlineStr">
        <is>
          <t>D10.4 – Report on the standardization landscape and applicable standards</t>
        </is>
      </c>
      <c r="B626" t="inlineStr">
        <is>
          <t>Document</t>
        </is>
      </c>
      <c r="C626" t="inlineStr">
        <is>
          <t>Report</t>
        </is>
      </c>
      <c r="D626" s="2" t="inlineStr">
        <is>
          <t>https://twinair-project.eu/wp-content/uploads/2024/08/D10.4-REPORT-ON-THE-STANDARDIZATION-LANDSCAPE-AND-APPLICABLE-STANDARDS.pdf</t>
        </is>
      </c>
      <c r="E626" t="n">
        <v>2023</v>
      </c>
      <c r="F626" t="inlineStr">
        <is>
          <t>Report identifying relevant standards and landscape for standardization.</t>
        </is>
      </c>
      <c r="J626" t="inlineStr">
        <is>
          <t>TwinAIR</t>
        </is>
      </c>
      <c r="M626" s="17" t="inlineStr">
        <is>
          <t>x</t>
        </is>
      </c>
      <c r="V626" s="13" t="inlineStr">
        <is>
          <t>x</t>
        </is>
      </c>
      <c r="W626" s="1" t="inlineStr">
        <is>
          <t>Socio-technical Support</t>
        </is>
      </c>
      <c r="X626" s="1" t="inlineStr">
        <is>
          <t>Environmental and occupancy sensors</t>
        </is>
      </c>
      <c r="Y626" s="1" t="n"/>
      <c r="Z626" s="1" t="n"/>
      <c r="AA626" s="1" t="n"/>
      <c r="AB626" s="1" t="n"/>
    </row>
    <row r="627">
      <c r="A627" t="inlineStr">
        <is>
          <t>D10.5 – Report on the contribution to standardization – 1st report</t>
        </is>
      </c>
      <c r="B627" t="inlineStr">
        <is>
          <t>Document</t>
        </is>
      </c>
      <c r="C627" t="inlineStr">
        <is>
          <t>Report</t>
        </is>
      </c>
      <c r="D627" s="2" t="inlineStr">
        <is>
          <t>https://twinair-project.eu/wp-content/uploads/2024/08/D10.5-REPORT-ON-THE-CONTRIBUTION-TO-STANDARRDIZATION-1st-REPORT.pdf</t>
        </is>
      </c>
      <c r="E627" t="n">
        <v>2023</v>
      </c>
      <c r="F627" t="inlineStr">
        <is>
          <t>TwinAir Standardization Strategy to be followed for the TwinAIR contribution to standardization</t>
        </is>
      </c>
      <c r="J627" t="inlineStr">
        <is>
          <t>TwinAIR</t>
        </is>
      </c>
      <c r="M627" s="17" t="inlineStr">
        <is>
          <t>x</t>
        </is>
      </c>
      <c r="V627" s="13" t="inlineStr">
        <is>
          <t>x</t>
        </is>
      </c>
      <c r="W627" s="1" t="inlineStr">
        <is>
          <t>Socio-technical Support</t>
        </is>
      </c>
      <c r="X627" s="1" t="inlineStr">
        <is>
          <t>Environmental and occupancy sensors</t>
        </is>
      </c>
      <c r="Y627" s="1" t="n"/>
      <c r="Z627" s="1" t="n"/>
      <c r="AA627" s="1" t="n"/>
      <c r="AB627" s="1" t="n"/>
    </row>
    <row r="628">
      <c r="A628" t="inlineStr">
        <is>
          <t>D10.8 – Common dissemination and communication strategy for the cluster</t>
        </is>
      </c>
      <c r="B628" t="inlineStr">
        <is>
          <t>Document</t>
        </is>
      </c>
      <c r="C628" t="inlineStr">
        <is>
          <t>Report</t>
        </is>
      </c>
      <c r="D628" s="2" t="inlineStr">
        <is>
          <t>https://twinair-project.eu/wp-content/uploads/2025/02/D10.8-Common-dissemination-and-communication-strategy-for-the-cluster.pdf</t>
        </is>
      </c>
      <c r="E628" t="n">
        <v>2024</v>
      </c>
      <c r="F628" t="inlineStr">
        <is>
          <t>Strategy for dissemination and communication across the IDEAL cluster projects.</t>
        </is>
      </c>
      <c r="J628" t="inlineStr">
        <is>
          <t>TwinAIR</t>
        </is>
      </c>
      <c r="V628" s="13" t="inlineStr">
        <is>
          <t>x</t>
        </is>
      </c>
      <c r="W628" s="1" t="inlineStr">
        <is>
          <t>Socio-technical Support</t>
        </is>
      </c>
      <c r="X628" s="1" t="inlineStr">
        <is>
          <t>Environmental and occupancy sensors</t>
        </is>
      </c>
      <c r="Y628" s="1" t="n"/>
      <c r="Z628" s="1" t="n"/>
      <c r="AA628" s="1" t="n"/>
      <c r="AB628" s="1" t="n"/>
    </row>
    <row r="629">
      <c r="A629" t="inlineStr">
        <is>
          <t>D10.9 – Cluster web portal and visual identity</t>
        </is>
      </c>
      <c r="B629" t="inlineStr">
        <is>
          <t>Document</t>
        </is>
      </c>
      <c r="C629" t="inlineStr">
        <is>
          <t>Report</t>
        </is>
      </c>
      <c r="D629" s="2" t="inlineStr">
        <is>
          <t>https://twinair-project.eu/wp-content/uploads/2024/08/IDEAL-Cluster-web-portal-and-visual-identity.pdf</t>
        </is>
      </c>
      <c r="E629" t="n">
        <v>2023</v>
      </c>
      <c r="F629" t="inlineStr">
        <is>
          <t>Development of the cluster web portal and visual branding</t>
        </is>
      </c>
      <c r="J629" t="inlineStr">
        <is>
          <t>TwinAIR</t>
        </is>
      </c>
      <c r="V629" s="13" t="inlineStr">
        <is>
          <t>x</t>
        </is>
      </c>
      <c r="W629" s="1" t="inlineStr">
        <is>
          <t>Socio-technical Support</t>
        </is>
      </c>
      <c r="X629" s="1" t="inlineStr">
        <is>
          <t>Environmental and occupancy sensors</t>
        </is>
      </c>
      <c r="Y629" s="1" t="n"/>
      <c r="Z629" s="1" t="n"/>
      <c r="AA629" s="1" t="n"/>
      <c r="AB629" s="1" t="n"/>
    </row>
    <row r="630">
      <c r="A630" t="inlineStr">
        <is>
          <t>D10.10 – Cluster brochure</t>
        </is>
      </c>
      <c r="B630" t="inlineStr">
        <is>
          <t>Document</t>
        </is>
      </c>
      <c r="C630" t="inlineStr">
        <is>
          <t>Report</t>
        </is>
      </c>
      <c r="D630" s="2" t="inlineStr">
        <is>
          <t>https://twinair-project.eu/wp-content/uploads/2024/08/IDEAL-Cluster-Brochure.pdf</t>
        </is>
      </c>
      <c r="E630" t="n">
        <v>2024</v>
      </c>
      <c r="F630" t="inlineStr">
        <is>
          <t>A brochure summarising the cluster’s objectives and activities</t>
        </is>
      </c>
      <c r="J630" t="inlineStr">
        <is>
          <t>TwinAIR</t>
        </is>
      </c>
      <c r="V630" s="13" t="inlineStr">
        <is>
          <t>x</t>
        </is>
      </c>
      <c r="W630" s="1" t="inlineStr">
        <is>
          <t>Socio-technical Support</t>
        </is>
      </c>
      <c r="X630" s="1" t="inlineStr">
        <is>
          <t>Environmental and occupancy sensors</t>
        </is>
      </c>
      <c r="Y630" s="1" t="n"/>
      <c r="Z630" s="1" t="n"/>
      <c r="AA630" s="1" t="n"/>
      <c r="AB630" s="1" t="n"/>
    </row>
    <row r="631">
      <c r="A631" t="inlineStr">
        <is>
          <t>D10.13 – Cluster shared stakeholder list</t>
        </is>
      </c>
      <c r="B631" t="inlineStr">
        <is>
          <t>Document</t>
        </is>
      </c>
      <c r="C631" t="inlineStr">
        <is>
          <t>Report</t>
        </is>
      </c>
      <c r="D631" s="2" t="inlineStr">
        <is>
          <t>https://twinair-project.eu/wp-content/uploads/2024/08/IDEAL-CLUSTER-SHARED-STAKEHOLDER-LIST.pdf</t>
        </is>
      </c>
      <c r="E631" t="n">
        <v>2024</v>
      </c>
      <c r="F631" t="inlineStr">
        <is>
          <t>A document listing shared stakeholders across cluster projects</t>
        </is>
      </c>
      <c r="J631" t="inlineStr">
        <is>
          <t>TwinAIR</t>
        </is>
      </c>
      <c r="V631" s="13" t="inlineStr">
        <is>
          <t>x</t>
        </is>
      </c>
      <c r="W631" s="1" t="inlineStr">
        <is>
          <t>Socio-technical Support</t>
        </is>
      </c>
      <c r="X631" s="1" t="inlineStr">
        <is>
          <t>Environmental and occupancy sensors</t>
        </is>
      </c>
      <c r="Y631" s="1" t="n"/>
      <c r="Z631" s="1" t="n"/>
      <c r="AA631" s="1" t="n"/>
      <c r="AB631" s="1" t="n"/>
    </row>
    <row r="632">
      <c r="A632" t="inlineStr">
        <is>
          <t>D10.14 – Shared individual Data Management Plans between cluster partners</t>
        </is>
      </c>
      <c r="B632" t="inlineStr">
        <is>
          <t>Document</t>
        </is>
      </c>
      <c r="C632" t="inlineStr">
        <is>
          <t>Report</t>
        </is>
      </c>
      <c r="D632" s="2" t="inlineStr">
        <is>
          <t>https://twinair-project.eu/wp-content/uploads/2024/08/IDEAL-DMP-exchanged.pdf</t>
        </is>
      </c>
      <c r="E632" t="n">
        <v>2024</v>
      </c>
      <c r="F632" t="inlineStr">
        <is>
          <t>This deliverable provides the status of the work being carried out within Ideal Cluster WG 2, which focuses on data management and analysis</t>
        </is>
      </c>
      <c r="J632" t="inlineStr">
        <is>
          <t>TwinAIR</t>
        </is>
      </c>
      <c r="V632" s="13" t="inlineStr">
        <is>
          <t>x</t>
        </is>
      </c>
      <c r="W632" s="1" t="inlineStr">
        <is>
          <t>Socio-technical Support</t>
        </is>
      </c>
      <c r="X632" s="1" t="inlineStr">
        <is>
          <t>Environmental and occupancy sensors</t>
        </is>
      </c>
      <c r="Y632" s="1" t="inlineStr">
        <is>
          <t>Data spaces</t>
        </is>
      </c>
      <c r="Z632" s="1" t="n"/>
      <c r="AA632" s="1" t="n"/>
      <c r="AB632" s="1" t="n"/>
    </row>
    <row r="633">
      <c r="A633" t="inlineStr">
        <is>
          <t>D10.15 – Policy Strategy of the cluster</t>
        </is>
      </c>
      <c r="B633" t="inlineStr">
        <is>
          <t>Document</t>
        </is>
      </c>
      <c r="C633" t="inlineStr">
        <is>
          <t>Report</t>
        </is>
      </c>
      <c r="D633" s="2" t="inlineStr">
        <is>
          <t>https://twinair-project.eu/wp-content/uploads/2025/02/D10.15-Policy-Strategy-of-the-cluster.pdf</t>
        </is>
      </c>
      <c r="E633" t="n">
        <v>2024</v>
      </c>
      <c r="F633" t="inlineStr">
        <is>
          <t>Policy strategy framework for the IDEAL cluster</t>
        </is>
      </c>
      <c r="J633" t="inlineStr">
        <is>
          <t>TwinAIR</t>
        </is>
      </c>
      <c r="V633" s="13" t="inlineStr">
        <is>
          <t>x</t>
        </is>
      </c>
      <c r="W633" s="1" t="inlineStr">
        <is>
          <t>Socio-technical Support</t>
        </is>
      </c>
      <c r="X633" s="1" t="inlineStr">
        <is>
          <t>Environmental and occupancy sensors</t>
        </is>
      </c>
      <c r="Y633" s="1" t="n"/>
      <c r="Z633" s="1" t="n"/>
      <c r="AA633" s="1" t="n"/>
      <c r="AB633" s="1" t="n"/>
    </row>
    <row r="634">
      <c r="A634" t="inlineStr">
        <is>
          <t>D10.18 – Scientific strategy of the cluster</t>
        </is>
      </c>
      <c r="B634" t="inlineStr">
        <is>
          <t>Document</t>
        </is>
      </c>
      <c r="C634" t="inlineStr">
        <is>
          <t>Report</t>
        </is>
      </c>
      <c r="D634" s="2" t="inlineStr">
        <is>
          <t>https://twinair-project.eu/wp-content/uploads/2025/02/D10.18-Scientific-strategy-of-the-cluster.pdf</t>
        </is>
      </c>
      <c r="E634" t="n">
        <v>2024</v>
      </c>
      <c r="F634" t="inlineStr">
        <is>
          <t>Scientific strategy defining research alignment within the cluster</t>
        </is>
      </c>
      <c r="J634" t="inlineStr">
        <is>
          <t>TwinAIR</t>
        </is>
      </c>
      <c r="V634" s="13" t="inlineStr">
        <is>
          <t>x</t>
        </is>
      </c>
      <c r="W634" s="1" t="inlineStr">
        <is>
          <t>Socio-technical Support</t>
        </is>
      </c>
      <c r="X634" s="1" t="inlineStr">
        <is>
          <t>Environmental and occupancy sensors</t>
        </is>
      </c>
      <c r="Y634" s="1" t="n"/>
      <c r="Z634" s="1" t="n"/>
      <c r="AA634" s="1" t="n"/>
      <c r="AB634" s="1" t="n"/>
    </row>
    <row r="635">
      <c r="A635" t="inlineStr">
        <is>
          <t>ISO/TR 16214:2025</t>
        </is>
      </c>
      <c r="B635" t="inlineStr">
        <is>
          <t>Document</t>
        </is>
      </c>
      <c r="C635" t="inlineStr">
        <is>
          <t>Standard</t>
        </is>
      </c>
      <c r="D635" s="2" t="inlineStr">
        <is>
          <t>https://www.iso.org/standard/84517.html?browse=tc</t>
        </is>
      </c>
      <c r="E635" t="n">
        <v>2025</v>
      </c>
      <c r="F635" t="inlineStr">
        <is>
          <t>ISO/TR 16214:2025 - Review of geospatial and building information modelling (BIM) terminological entries
This document provides an overview of terminological entries relating to building information modelling (BIM) as well as those relating to geographic information or geomatics.</t>
        </is>
      </c>
      <c r="J635" t="inlineStr">
        <is>
          <t>ISO/IEC JTC 1 - Information technology</t>
        </is>
      </c>
      <c r="T635" s="13" t="inlineStr">
        <is>
          <t>x</t>
        </is>
      </c>
      <c r="W635" s="1" t="inlineStr">
        <is>
          <t>Building Information Modelling (BIM)</t>
        </is>
      </c>
      <c r="X635" s="1" t="inlineStr">
        <is>
          <t>Geographic Information Systems (GIS)</t>
        </is>
      </c>
      <c r="Y635" s="1" t="inlineStr">
        <is>
          <t>Schemas and  dictionaries</t>
        </is>
      </c>
      <c r="Z635" s="1" t="n"/>
      <c r="AA635" s="1" t="n"/>
      <c r="AB635" s="1" t="n"/>
    </row>
    <row r="636">
      <c r="A636" t="inlineStr">
        <is>
          <t>BREEAM International New Construction Version 7 Technical Standard Summary</t>
        </is>
      </c>
      <c r="B636" t="inlineStr">
        <is>
          <t>Document</t>
        </is>
      </c>
      <c r="C636" t="inlineStr">
        <is>
          <t>Standard</t>
        </is>
      </c>
      <c r="D636" s="2" t="inlineStr">
        <is>
          <t>https://breeam.com/breeam-newconstructionV7/downloads/breeam-new-construction-version-7-international-form</t>
        </is>
      </c>
      <c r="F636" t="inlineStr">
        <is>
          <t>Comprehensive Standard for assessing and certifying the sustainability of newly built commercial or residential assets. International New Construction applies in all countries except where a local adaptation has been created.</t>
        </is>
      </c>
      <c r="I636" t="inlineStr">
        <is>
          <t>Building Research Establishment (BRE)</t>
        </is>
      </c>
      <c r="M636" s="13" t="inlineStr">
        <is>
          <t>x</t>
        </is>
      </c>
      <c r="Q636" s="13" t="inlineStr">
        <is>
          <t>x</t>
        </is>
      </c>
      <c r="W636" s="1" t="inlineStr">
        <is>
          <t>Lifecycle Assessment (LCA) tools</t>
        </is>
      </c>
      <c r="X636" s="1" t="n"/>
      <c r="Y636" s="1" t="n"/>
      <c r="Z636" s="1" t="n"/>
      <c r="AA636" s="1" t="n"/>
      <c r="AB636" s="1" t="n"/>
    </row>
    <row r="637">
      <c r="A637" t="inlineStr">
        <is>
          <t>BREEAM UK New Construction: Commercial Version 7 Technical Standard Summary</t>
        </is>
      </c>
      <c r="B637" t="inlineStr">
        <is>
          <t>Document</t>
        </is>
      </c>
      <c r="C637" t="inlineStr">
        <is>
          <t>Standard</t>
        </is>
      </c>
      <c r="D637" s="2" t="inlineStr">
        <is>
          <t>https://breeam.com/breeam-newconstructionV7/downloads/breeam-new-construction-version-7-technical-manual</t>
        </is>
      </c>
      <c r="F637" t="inlineStr">
        <is>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is>
      </c>
      <c r="I637" t="inlineStr">
        <is>
          <t>Building Research Establishment (BRE)</t>
        </is>
      </c>
      <c r="M637" s="13" t="inlineStr">
        <is>
          <t>x</t>
        </is>
      </c>
      <c r="Q637" s="13" t="inlineStr">
        <is>
          <t>x</t>
        </is>
      </c>
      <c r="W637" s="1" t="inlineStr">
        <is>
          <t>Lifecycle Assessment (LCA) tools</t>
        </is>
      </c>
      <c r="X637" s="1" t="n"/>
      <c r="Y637" s="1" t="n"/>
      <c r="Z637" s="1" t="n"/>
      <c r="AA637" s="1" t="n"/>
      <c r="AB637" s="1" t="n"/>
    </row>
    <row r="638">
      <c r="A638" t="inlineStr">
        <is>
          <t>Brick Ontology</t>
        </is>
      </c>
      <c r="B638" t="inlineStr">
        <is>
          <t>Information</t>
        </is>
      </c>
      <c r="C638" t="inlineStr">
        <is>
          <t>Schema</t>
        </is>
      </c>
      <c r="D638" s="2" t="inlineStr">
        <is>
          <t>https://ontology.brickschema.org/</t>
        </is>
      </c>
      <c r="E638" t="n">
        <v>2021</v>
      </c>
      <c r="F638" t="inlineStr">
        <is>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is>
      </c>
      <c r="I638" t="inlineStr">
        <is>
          <t>The Brick Consortium</t>
        </is>
      </c>
      <c r="K638" s="13" t="inlineStr">
        <is>
          <t>x</t>
        </is>
      </c>
      <c r="M638" s="17" t="inlineStr">
        <is>
          <t>x</t>
        </is>
      </c>
      <c r="T638" s="13" t="inlineStr">
        <is>
          <t>x</t>
        </is>
      </c>
      <c r="W638" s="1" t="inlineStr">
        <is>
          <t>Schemas and  dictionaries</t>
        </is>
      </c>
      <c r="X638" s="12" t="inlineStr">
        <is>
          <t>Ontologies</t>
        </is>
      </c>
      <c r="Y638" s="1" t="n"/>
      <c r="Z638" s="1" t="n"/>
      <c r="AA638" s="1" t="n"/>
      <c r="AB638" s="1" t="n"/>
    </row>
    <row r="639" ht="14.4" customHeight="1">
      <c r="A639" t="inlineStr">
        <is>
          <t>ISO 41011:2024</t>
        </is>
      </c>
      <c r="B639" t="inlineStr">
        <is>
          <t>Document</t>
        </is>
      </c>
      <c r="C639" t="inlineStr">
        <is>
          <t>Standard</t>
        </is>
      </c>
      <c r="D639" s="2" t="inlineStr">
        <is>
          <t>https://www.iso.org/standard/82405.html</t>
        </is>
      </c>
      <c r="E639" t="n">
        <v>2024</v>
      </c>
      <c r="F639" s="6" t="inlineStr">
        <is>
          <t>ISO 41011:2024 Facility management — Vocabulary
This document defines terms used in facility management.</t>
        </is>
      </c>
      <c r="J639" t="inlineStr">
        <is>
          <t>ISO/TC 267 - Facility management</t>
        </is>
      </c>
      <c r="N639" s="13" t="inlineStr">
        <is>
          <t>x</t>
        </is>
      </c>
      <c r="W639" s="1" t="inlineStr">
        <is>
          <t>Computer-Aided Facility Management (CAFM)</t>
        </is>
      </c>
      <c r="X639" s="1" t="inlineStr">
        <is>
          <t>Building Management System (BMS)</t>
        </is>
      </c>
      <c r="Y639" s="1" t="n"/>
      <c r="Z639" s="1" t="n"/>
      <c r="AA639" s="1" t="n"/>
      <c r="AB639" s="1" t="n"/>
    </row>
    <row r="640" ht="14.4" customHeight="1">
      <c r="A640" t="inlineStr">
        <is>
          <t>ISO 15643:2021</t>
        </is>
      </c>
      <c r="B640" t="inlineStr">
        <is>
          <t>Document</t>
        </is>
      </c>
      <c r="C640" t="inlineStr">
        <is>
          <t>Standard</t>
        </is>
      </c>
      <c r="D640" s="2" t="inlineStr">
        <is>
          <t>https://knowledge.bsigroup.com/products/sustainability-of-construction-works-framework-for-assessment-of-buildings-and-civil-engineering-works</t>
        </is>
      </c>
      <c r="E640" t="n">
        <v>2021</v>
      </c>
      <c r="F640" s="6" t="inlineStr">
        <is>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is>
      </c>
      <c r="J640" t="inlineStr">
        <is>
          <t>CEN/TC 350 - Sustainability of construction works</t>
        </is>
      </c>
      <c r="L640" s="13" t="inlineStr">
        <is>
          <t>x</t>
        </is>
      </c>
      <c r="Q640" s="13" t="inlineStr">
        <is>
          <t>x</t>
        </is>
      </c>
      <c r="R640" s="13" t="inlineStr">
        <is>
          <t>x</t>
        </is>
      </c>
      <c r="W640" s="1" t="inlineStr">
        <is>
          <t>Carbon, cost, and risk optimisation engines</t>
        </is>
      </c>
      <c r="X640" s="1" t="inlineStr">
        <is>
          <t>Lifecycle Assessment (LCA) tools</t>
        </is>
      </c>
      <c r="Y640" s="1" t="n"/>
      <c r="Z640" s="1" t="n"/>
      <c r="AA640" s="1" t="n"/>
      <c r="AB640" s="1" t="n"/>
    </row>
    <row r="641">
      <c r="A641" t="inlineStr">
        <is>
          <t>IEC 62386-101:2022</t>
        </is>
      </c>
      <c r="B641" t="inlineStr">
        <is>
          <t>Document</t>
        </is>
      </c>
      <c r="C641" t="inlineStr">
        <is>
          <t>Standard</t>
        </is>
      </c>
      <c r="D641" s="2" t="inlineStr">
        <is>
          <t>https://webstore.iec.ch/en/publication/67777</t>
        </is>
      </c>
      <c r="E641" t="n">
        <v>2022</v>
      </c>
      <c r="F641" t="inlineStr">
        <is>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is>
      </c>
      <c r="J641" t="inlineStr">
        <is>
          <t>TC 34 Lighting</t>
        </is>
      </c>
      <c r="K641" s="13" t="inlineStr">
        <is>
          <t>x</t>
        </is>
      </c>
      <c r="R641" s="13" t="inlineStr">
        <is>
          <t>x</t>
        </is>
      </c>
      <c r="S641" s="13" t="inlineStr">
        <is>
          <t>x</t>
        </is>
      </c>
      <c r="W641" s="1" t="inlineStr">
        <is>
          <t>Building Management System (BMS)</t>
        </is>
      </c>
      <c r="X641" s="1" t="inlineStr">
        <is>
          <t>Internet of Things (IoT) networks</t>
        </is>
      </c>
      <c r="Y641" s="1" t="n"/>
      <c r="Z641" s="1" t="n"/>
      <c r="AA641" s="1" t="n"/>
      <c r="AB641" s="1" t="n"/>
    </row>
    <row r="642">
      <c r="A642" t="inlineStr">
        <is>
          <t>IEC 62386-102:2022</t>
        </is>
      </c>
      <c r="B642" t="inlineStr">
        <is>
          <t>Document</t>
        </is>
      </c>
      <c r="C642" t="inlineStr">
        <is>
          <t>Standard</t>
        </is>
      </c>
      <c r="D642" s="2" t="inlineStr">
        <is>
          <t>https://webstore.iec.ch/en/publication/67778</t>
        </is>
      </c>
      <c r="E642" t="n">
        <v>2022</v>
      </c>
      <c r="F642" t="inlineStr">
        <is>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is>
      </c>
      <c r="J642" t="inlineStr">
        <is>
          <t>TC 34 Lighting</t>
        </is>
      </c>
      <c r="R642" s="13" t="inlineStr">
        <is>
          <t>x</t>
        </is>
      </c>
      <c r="W642" s="1" t="inlineStr">
        <is>
          <t>Building Management System (BMS)</t>
        </is>
      </c>
      <c r="X642" s="1" t="inlineStr">
        <is>
          <t>Internet of Things (IoT) networks</t>
        </is>
      </c>
      <c r="Y642" s="1" t="n"/>
      <c r="Z642" s="1" t="n"/>
      <c r="AA642" s="1" t="n"/>
      <c r="AB642" s="1" t="n"/>
    </row>
    <row r="643">
      <c r="A643" t="inlineStr">
        <is>
          <t>IEC 62386-103:2022</t>
        </is>
      </c>
      <c r="B643" t="inlineStr">
        <is>
          <t>Document</t>
        </is>
      </c>
      <c r="C643" t="inlineStr">
        <is>
          <t>Standard</t>
        </is>
      </c>
      <c r="D643" s="2" t="inlineStr">
        <is>
          <t>https://webstore.iec.ch/en/publication/67776</t>
        </is>
      </c>
      <c r="E643" t="n">
        <v>2022</v>
      </c>
      <c r="F643" t="inlineStr">
        <is>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is>
      </c>
      <c r="J643" t="inlineStr">
        <is>
          <t>TC 34 Lighting</t>
        </is>
      </c>
      <c r="R643" s="13" t="inlineStr">
        <is>
          <t>x</t>
        </is>
      </c>
      <c r="W643" s="1" t="inlineStr">
        <is>
          <t>Building Management System (BMS)</t>
        </is>
      </c>
      <c r="X643" s="1" t="inlineStr">
        <is>
          <t>Internet of Things (IoT) networks</t>
        </is>
      </c>
      <c r="Y643" s="1" t="n"/>
      <c r="Z643" s="1" t="n"/>
      <c r="AA643" s="1" t="n"/>
      <c r="AB643" s="1" t="n"/>
    </row>
    <row r="644">
      <c r="A644" t="inlineStr">
        <is>
          <t>IEC 62386-104:2019</t>
        </is>
      </c>
      <c r="B644" t="inlineStr">
        <is>
          <t>Document</t>
        </is>
      </c>
      <c r="C644" t="inlineStr">
        <is>
          <t>Standard</t>
        </is>
      </c>
      <c r="D644" s="2" t="inlineStr">
        <is>
          <t>https://webstore.iec.ch/en/publication/33330</t>
        </is>
      </c>
      <c r="E644" t="n">
        <v>2019</v>
      </c>
      <c r="F644" t="inlineStr">
        <is>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is>
      </c>
      <c r="J644" t="inlineStr">
        <is>
          <t>TC 34 Lighting</t>
        </is>
      </c>
      <c r="R644" s="13" t="inlineStr">
        <is>
          <t>x</t>
        </is>
      </c>
      <c r="W644" s="1" t="inlineStr">
        <is>
          <t>Building Management System (BMS)</t>
        </is>
      </c>
      <c r="X644" s="1" t="inlineStr">
        <is>
          <t>Internet of Things (IoT) networks</t>
        </is>
      </c>
      <c r="Y644" s="1" t="n"/>
      <c r="Z644" s="1" t="n"/>
      <c r="AA644" s="1" t="n"/>
      <c r="AB644" s="1" t="n"/>
    </row>
    <row r="645">
      <c r="A645" t="inlineStr">
        <is>
          <t>IEC 62386-105:2024</t>
        </is>
      </c>
      <c r="B645" t="inlineStr">
        <is>
          <t>Document</t>
        </is>
      </c>
      <c r="C645" t="inlineStr">
        <is>
          <t>Standard</t>
        </is>
      </c>
      <c r="D645" s="2" t="inlineStr">
        <is>
          <t>https://webstore.iec.ch/en/publication/77874</t>
        </is>
      </c>
      <c r="E645" t="n">
        <v>2024</v>
      </c>
      <c r="F645" t="inlineStr">
        <is>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is>
      </c>
      <c r="J645" t="inlineStr">
        <is>
          <t>TC 34 Lighting</t>
        </is>
      </c>
      <c r="R645" s="13" t="inlineStr">
        <is>
          <t>x</t>
        </is>
      </c>
      <c r="W645" s="1" t="inlineStr">
        <is>
          <t>Building Management System (BMS)</t>
        </is>
      </c>
      <c r="X645" s="1" t="inlineStr">
        <is>
          <t>Internet of Things (IoT) networks</t>
        </is>
      </c>
      <c r="Y645" s="1" t="n"/>
      <c r="Z645" s="1" t="n"/>
      <c r="AA645" s="1" t="n"/>
      <c r="AB645" s="1" t="n"/>
    </row>
    <row r="646">
      <c r="A646" t="inlineStr">
        <is>
          <t>EN 18162:2026</t>
        </is>
      </c>
      <c r="B646" t="inlineStr">
        <is>
          <t>Document</t>
        </is>
      </c>
      <c r="C646" t="inlineStr">
        <is>
          <t>Standard</t>
        </is>
      </c>
      <c r="D646" s="2" t="inlineStr">
        <is>
          <t>https://knowledge.bsigroup.com/products/building-information-modelling-bim-digital-twins-applied-to-the-built-environment-concept-and-definitions</t>
        </is>
      </c>
      <c r="E646" t="n">
        <v>2026</v>
      </c>
      <c r="F646" t="inlineStr">
        <is>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is>
      </c>
      <c r="J646" t="inlineStr">
        <is>
          <t>CEN/TC 442 - Building Information Modelling (BIM)</t>
        </is>
      </c>
      <c r="N646" s="13" t="inlineStr">
        <is>
          <t>x</t>
        </is>
      </c>
      <c r="T646" s="13" t="inlineStr">
        <is>
          <t>x</t>
        </is>
      </c>
      <c r="W646" s="1" t="inlineStr">
        <is>
          <t>Building Information Modelling (BIM)</t>
        </is>
      </c>
      <c r="X646" s="1" t="inlineStr">
        <is>
          <t>Digital Twin (DT)</t>
        </is>
      </c>
      <c r="Y646" s="1" t="inlineStr">
        <is>
          <t>Schemas and  dictionaries</t>
        </is>
      </c>
      <c r="Z646" s="1" t="n"/>
      <c r="AA646" s="1" t="n"/>
      <c r="AB646" s="1" t="n"/>
    </row>
    <row r="647">
      <c r="A647" t="inlineStr">
        <is>
          <t>Full breakdown of EPRA BPR Guidelines - 2024</t>
        </is>
      </c>
      <c r="B647" t="inlineStr">
        <is>
          <t>Document</t>
        </is>
      </c>
      <c r="C647" t="inlineStr">
        <is>
          <t>Report</t>
        </is>
      </c>
      <c r="D647" s="2" t="inlineStr">
        <is>
          <t>https://www.epra.com/application/files/7317/3442/6684/2024-08_-_EPRA_-_BPR_Guidelines_-_v1.3_BSAF.pdf</t>
        </is>
      </c>
      <c r="E647" t="n">
        <v>2024</v>
      </c>
      <c r="F647" t="inlineStr">
        <is>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is>
      </c>
      <c r="I647" t="inlineStr">
        <is>
          <t>European Public Real Estate Association (EPRA)</t>
        </is>
      </c>
      <c r="L647" s="13" t="inlineStr">
        <is>
          <t>x</t>
        </is>
      </c>
      <c r="V647" s="13" t="inlineStr">
        <is>
          <t>x</t>
        </is>
      </c>
      <c r="W647" s="1" t="inlineStr">
        <is>
          <t>Socio-technical Support</t>
        </is>
      </c>
      <c r="X647" s="1" t="n"/>
      <c r="Y647" s="1" t="n"/>
      <c r="Z647" s="1" t="n"/>
      <c r="AA647" s="1" t="n"/>
      <c r="AB647" s="1" t="n"/>
    </row>
    <row r="648" ht="14.4" customHeight="1">
      <c r="A648" t="inlineStr">
        <is>
          <t>Real Estate Assessment Guide</t>
        </is>
      </c>
      <c r="B648" t="inlineStr">
        <is>
          <t>Document</t>
        </is>
      </c>
      <c r="C648" t="inlineStr">
        <is>
          <t>Standard</t>
        </is>
      </c>
      <c r="D648" s="2" t="inlineStr">
        <is>
          <t>https://gresb.gitbook.io/guides/completingassessments/</t>
        </is>
      </c>
      <c r="E648" t="n">
        <v>2026</v>
      </c>
      <c r="F648" s="6" t="inlineStr">
        <is>
          <t xml:space="preserve">This resource is organized to mirror the assessment process, helping you navigate every stage of the GRESB cycle from preparation through results analysis. </t>
        </is>
      </c>
      <c r="I648" t="inlineStr">
        <is>
          <t>Global Real Estate Sustainability Benchmark (GRESB)</t>
        </is>
      </c>
      <c r="V648" s="13" t="inlineStr">
        <is>
          <t>x</t>
        </is>
      </c>
      <c r="W648" s="1" t="inlineStr">
        <is>
          <t>Carbon, cost, and risk optimisation engines</t>
        </is>
      </c>
      <c r="X648" s="1" t="inlineStr">
        <is>
          <t>Socio-technical Support</t>
        </is>
      </c>
      <c r="Y648" s="1" t="inlineStr">
        <is>
          <t>Digital dashboards and analytics systems</t>
        </is>
      </c>
      <c r="Z648" s="1" t="n"/>
      <c r="AA648" s="1" t="n"/>
      <c r="AB648" s="1" t="n"/>
    </row>
    <row r="649" ht="14.4" customHeight="1">
      <c r="A649" t="inlineStr">
        <is>
          <t>Infrastructure Fund Assessment Guide</t>
        </is>
      </c>
      <c r="B649" t="inlineStr">
        <is>
          <t>Document</t>
        </is>
      </c>
      <c r="C649" t="inlineStr">
        <is>
          <t>Standard</t>
        </is>
      </c>
      <c r="D649" s="2" t="inlineStr">
        <is>
          <t>https://gresb.gitbook.io/guides/fund/</t>
        </is>
      </c>
      <c r="E649" t="n">
        <v>2026</v>
      </c>
      <c r="F649" t="inlineStr">
        <is>
          <t>This resource is organized to mirror the assessment process, helping you navigate every stage of the GRESB cycle from preparation through results analysis</t>
        </is>
      </c>
      <c r="I649" t="inlineStr">
        <is>
          <t>Global Real Estate Sustainability Benchmark (GRESB)</t>
        </is>
      </c>
      <c r="V649" s="13" t="inlineStr">
        <is>
          <t>x</t>
        </is>
      </c>
      <c r="W649" s="1" t="inlineStr">
        <is>
          <t>Carbon, cost, and risk optimisation engines</t>
        </is>
      </c>
      <c r="X649" s="1" t="inlineStr">
        <is>
          <t>Socio-technical Support</t>
        </is>
      </c>
      <c r="Y649" s="1" t="inlineStr">
        <is>
          <t>Digital dashboards and analytics systems</t>
        </is>
      </c>
      <c r="Z649" s="1" t="n"/>
      <c r="AA649" s="1" t="n"/>
      <c r="AB649" s="1" t="n"/>
    </row>
    <row r="650" ht="14.4" customHeight="1">
      <c r="A650" t="inlineStr">
        <is>
          <t>GRI Standards</t>
        </is>
      </c>
      <c r="B650" t="inlineStr">
        <is>
          <t>Document</t>
        </is>
      </c>
      <c r="C650" t="inlineStr">
        <is>
          <t>Standard</t>
        </is>
      </c>
      <c r="D650" s="2" t="inlineStr">
        <is>
          <t>https://www.globalreporting.org/how-to-use-the-gri-standards/gri-standards-english-language/</t>
        </is>
      </c>
      <c r="E650" t="n">
        <v>2025</v>
      </c>
      <c r="F650" s="6" t="inlineStr">
        <is>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is>
      </c>
      <c r="I650" t="inlineStr">
        <is>
          <t>Global Reporting Initiative (GRI)</t>
        </is>
      </c>
      <c r="L650" s="13" t="inlineStr">
        <is>
          <t>x</t>
        </is>
      </c>
      <c r="Q650" s="13" t="inlineStr">
        <is>
          <t>x</t>
        </is>
      </c>
      <c r="V650" s="13" t="inlineStr">
        <is>
          <t>x</t>
        </is>
      </c>
      <c r="W650" s="1" t="inlineStr">
        <is>
          <t>Socio-technical Support</t>
        </is>
      </c>
      <c r="X650" s="1" t="inlineStr">
        <is>
          <t>Lifecycle Assessment (LCA) tools</t>
        </is>
      </c>
      <c r="Y650" s="1" t="n"/>
      <c r="Z650" s="1" t="n"/>
      <c r="AA650" s="1" t="n"/>
      <c r="AB650" s="1" t="n"/>
    </row>
    <row r="651">
      <c r="A651" t="inlineStr">
        <is>
          <t>PAS 1958:2026</t>
        </is>
      </c>
      <c r="B651" t="inlineStr">
        <is>
          <t>Document</t>
        </is>
      </c>
      <c r="C651" t="inlineStr">
        <is>
          <t>Standard</t>
        </is>
      </c>
      <c r="D651" s="2" t="inlineStr">
        <is>
          <t>https://www.bsigroup.com/siteassets/pdf/en/insights-and-media/insights/brochures/uk-ks-cross-strgc-ict-dt-nsp-mp-pas1958launch-0026-report.pdf</t>
        </is>
      </c>
      <c r="E651" t="n">
        <v>2026</v>
      </c>
      <c r="F651" t="inlineStr">
        <is>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is>
      </c>
      <c r="I651" t="inlineStr">
        <is>
          <t>British Standards Institution (BSI)</t>
        </is>
      </c>
      <c r="V651" s="17" t="inlineStr">
        <is>
          <t>x</t>
        </is>
      </c>
      <c r="W651" s="1" t="inlineStr">
        <is>
          <t>Data spaces</t>
        </is>
      </c>
      <c r="X651" s="1" t="inlineStr">
        <is>
          <t>Schemas and  dictionaries</t>
        </is>
      </c>
      <c r="Y651" s="12" t="inlineStr">
        <is>
          <t>Artificial Intelligence (AI) models</t>
        </is>
      </c>
      <c r="Z651" s="1" t="n"/>
      <c r="AA651" s="1" t="n"/>
      <c r="AB651" s="1" t="n"/>
    </row>
    <row r="652">
      <c r="A652" t="inlineStr">
        <is>
          <t>IBPDI Real Estate CDM V2.0 - JSON Physical Model</t>
        </is>
      </c>
      <c r="B652" t="inlineStr">
        <is>
          <t>Information</t>
        </is>
      </c>
      <c r="C652" t="inlineStr">
        <is>
          <t>Schema</t>
        </is>
      </c>
      <c r="D652" s="2" t="inlineStr">
        <is>
          <t>https://ibpdi.org/wp-content/uploads/2022/08/IBPDI_Real_Estate_CDM_V2.0_documentation.html#dfda2ff0-bd25-11eb-81e7-9735ef069f63</t>
        </is>
      </c>
      <c r="E652" t="n">
        <v>2022</v>
      </c>
      <c r="F652" t="inlineStr">
        <is>
          <t>A Common Data Model (CDM) is a declarative specification, and definition of standard entities that represent commonly used concepts and activities across business and productivity applications, and is being extended to observational and analytical data as well.</t>
        </is>
      </c>
      <c r="I652" t="inlineStr">
        <is>
          <t>International Building Performance &amp; Data Initiative (IBPDI)</t>
        </is>
      </c>
      <c r="T652" s="13" t="inlineStr">
        <is>
          <t>x</t>
        </is>
      </c>
      <c r="V652" s="13" t="inlineStr">
        <is>
          <t>x</t>
        </is>
      </c>
      <c r="W652" s="1" t="inlineStr">
        <is>
          <t>Schemas and  dictionaries</t>
        </is>
      </c>
      <c r="X652" s="1" t="inlineStr">
        <is>
          <t>Ontologies</t>
        </is>
      </c>
      <c r="Y652" s="1" t="n"/>
      <c r="Z652" s="1" t="n"/>
      <c r="AA652" s="1" t="n"/>
      <c r="AB652" s="1" t="n"/>
    </row>
    <row r="653">
      <c r="A653" t="inlineStr">
        <is>
          <t>IBPDI Real Estate CDM Documentation</t>
        </is>
      </c>
      <c r="B653" t="inlineStr">
        <is>
          <t>Document</t>
        </is>
      </c>
      <c r="C653" t="inlineStr">
        <is>
          <t>Standard</t>
        </is>
      </c>
      <c r="D653" s="2" t="inlineStr">
        <is>
          <t>https://ibpdi.org/wp-content/uploads/2024/04/20240419_IBPDI_Real_Estate_CDM_Documentation_New.pdf</t>
        </is>
      </c>
      <c r="E653" t="n">
        <v>2024</v>
      </c>
      <c r="F653" t="inlineStr">
        <is>
          <t>A Common Data Model (CDM) is a declarative specification, and definition of standard entities that represent commonly used concepts and activities across business and productivity applications, and is being extended to observational and analytical data as well.</t>
        </is>
      </c>
      <c r="I653" t="inlineStr">
        <is>
          <t>International Building Performance &amp; Data Initiative (IBPDI)</t>
        </is>
      </c>
      <c r="T653" s="13" t="inlineStr">
        <is>
          <t>x</t>
        </is>
      </c>
      <c r="V653" s="13" t="inlineStr">
        <is>
          <t>x</t>
        </is>
      </c>
      <c r="W653" s="1" t="inlineStr">
        <is>
          <t>Schemas and  dictionaries</t>
        </is>
      </c>
      <c r="X653" s="1" t="inlineStr">
        <is>
          <t>Ontologies</t>
        </is>
      </c>
      <c r="Y653" s="1" t="n"/>
      <c r="Z653" s="1" t="n"/>
      <c r="AA653" s="1" t="n"/>
      <c r="AB653" s="1" t="n"/>
    </row>
    <row r="654">
      <c r="A654" t="inlineStr">
        <is>
          <t>ICMS: Global Consistency in Presenting Construction Life Cycle Costs and Carbon Emissions</t>
        </is>
      </c>
      <c r="B654" t="inlineStr">
        <is>
          <t>Document</t>
        </is>
      </c>
      <c r="C654" t="inlineStr">
        <is>
          <t>Standard</t>
        </is>
      </c>
      <c r="D654" s="2" t="inlineStr">
        <is>
          <t>https://icms-coalition.org/wp-content/uploads/2022/06/icms_3rd_edition_final.pdf</t>
        </is>
      </c>
      <c r="E654" t="n">
        <v>2021</v>
      </c>
      <c r="F654" t="inlineStr">
        <is>
          <t xml:space="preserve">ICMS offers a high-level framework against which life cycle costs and carbon emissions can be classified, defined, measured, recorded, analysed, presented and compared. </t>
        </is>
      </c>
      <c r="I654" t="inlineStr">
        <is>
          <t>International Cost Management Standard Coalition (ICMSC)</t>
        </is>
      </c>
      <c r="N654" s="13" t="inlineStr">
        <is>
          <t>x</t>
        </is>
      </c>
      <c r="Q654" s="13" t="inlineStr">
        <is>
          <t>x</t>
        </is>
      </c>
      <c r="W654" s="1" t="inlineStr">
        <is>
          <t>Lifecycle Assessment (LCA) tools</t>
        </is>
      </c>
      <c r="X654" s="1" t="inlineStr">
        <is>
          <t>Carbon, cost, and risk optimisation engines</t>
        </is>
      </c>
      <c r="Y654" s="1" t="n"/>
      <c r="Z654" s="1" t="n"/>
      <c r="AA654" s="1" t="n"/>
      <c r="AB654" s="1" t="n"/>
    </row>
    <row r="655">
      <c r="A655" t="inlineStr">
        <is>
          <t>Global Consistency in Presenting Construction and Other Life Cycle Costs (ICMS 2)</t>
        </is>
      </c>
      <c r="B655" t="inlineStr">
        <is>
          <t>Document</t>
        </is>
      </c>
      <c r="C655" t="inlineStr">
        <is>
          <t>Standard</t>
        </is>
      </c>
      <c r="D655" s="2" t="inlineStr">
        <is>
          <t>https://icms-coalition.org/wp-content/uploads/2019/10/international-construction-measurement-standards-2nd-edition.pdf</t>
        </is>
      </c>
      <c r="E655" t="n">
        <v>2019</v>
      </c>
      <c r="F655" t="inlineStr">
        <is>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is>
      </c>
      <c r="I655" t="inlineStr">
        <is>
          <t>International Cost Management Standard Coalition (ICMSC)</t>
        </is>
      </c>
      <c r="L655" s="13" t="inlineStr">
        <is>
          <t>x</t>
        </is>
      </c>
      <c r="N655" s="13" t="inlineStr">
        <is>
          <t>x</t>
        </is>
      </c>
      <c r="Q655" s="13" t="inlineStr">
        <is>
          <t>x</t>
        </is>
      </c>
      <c r="T655" s="13" t="inlineStr">
        <is>
          <t>x</t>
        </is>
      </c>
      <c r="V655" s="13" t="inlineStr">
        <is>
          <t>x</t>
        </is>
      </c>
      <c r="W655" s="1" t="inlineStr">
        <is>
          <t>Lifecycle Assessment (LCA) tools</t>
        </is>
      </c>
      <c r="X655" s="1" t="inlineStr">
        <is>
          <t>Carbon, cost, and risk optimisation engines</t>
        </is>
      </c>
      <c r="Y655" s="1" t="n"/>
      <c r="Z655" s="1" t="n"/>
      <c r="AA655" s="1" t="n"/>
      <c r="AB655" s="1" t="n"/>
    </row>
    <row r="656" ht="14.4" customHeight="1">
      <c r="A656" t="inlineStr">
        <is>
          <t>IEC TR 61850-1-1:2026</t>
        </is>
      </c>
      <c r="B656" t="inlineStr">
        <is>
          <t>Document</t>
        </is>
      </c>
      <c r="C656" t="inlineStr">
        <is>
          <t>Standard</t>
        </is>
      </c>
      <c r="D656" s="2" t="inlineStr">
        <is>
          <t>https://webstore.iec.ch/en/publication/105222</t>
        </is>
      </c>
      <c r="E656" t="n">
        <v>2026</v>
      </c>
      <c r="F656" s="6" t="inlineStr">
        <is>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is>
      </c>
      <c r="J656" t="inlineStr">
        <is>
          <t>TC 57 Power systems management and associated information exchange</t>
        </is>
      </c>
      <c r="R656" s="13" t="inlineStr">
        <is>
          <t>x</t>
        </is>
      </c>
      <c r="V656" s="13" t="inlineStr">
        <is>
          <t>x</t>
        </is>
      </c>
      <c r="W656" s="1" t="inlineStr">
        <is>
          <t>Energy Management System (EMS)</t>
        </is>
      </c>
      <c r="X656" s="1" t="inlineStr">
        <is>
          <t>Schemas and  dictionaries</t>
        </is>
      </c>
      <c r="Y656" s="1" t="n"/>
      <c r="Z656" s="1" t="n"/>
      <c r="AA656" s="1" t="n"/>
      <c r="AB656" s="1" t="n"/>
    </row>
    <row r="657">
      <c r="A657" t="inlineStr">
        <is>
          <t>IEC TS 61850-1-2:2020+AMD1:2022 CSV</t>
        </is>
      </c>
      <c r="B657" t="inlineStr">
        <is>
          <t>Document</t>
        </is>
      </c>
      <c r="C657" t="inlineStr">
        <is>
          <t>Standard</t>
        </is>
      </c>
      <c r="D657" s="2" t="inlineStr">
        <is>
          <t>https://webstore.iec.ch/en/publication/77473</t>
        </is>
      </c>
      <c r="E657" t="n">
        <v>2020</v>
      </c>
      <c r="F657" t="inlineStr">
        <is>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is>
      </c>
      <c r="J657" t="inlineStr">
        <is>
          <t>TC 57 Power systems management and associated information exchange</t>
        </is>
      </c>
      <c r="M657" s="17" t="inlineStr">
        <is>
          <t>x</t>
        </is>
      </c>
      <c r="W657" s="1" t="inlineStr">
        <is>
          <t>Energy Management System (EMS)</t>
        </is>
      </c>
      <c r="X657" s="1" t="inlineStr">
        <is>
          <t>Schemas and  dictionaries</t>
        </is>
      </c>
      <c r="Y657" s="1" t="n"/>
      <c r="Z657" s="1" t="n"/>
      <c r="AA657" s="1" t="n"/>
      <c r="AB657" s="1" t="n"/>
    </row>
    <row r="658">
      <c r="A658" t="inlineStr">
        <is>
          <t>IEC TS 61850-1-2:2020</t>
        </is>
      </c>
      <c r="B658" t="inlineStr">
        <is>
          <t>Document</t>
        </is>
      </c>
      <c r="C658" t="inlineStr">
        <is>
          <t>Standard</t>
        </is>
      </c>
      <c r="D658" s="2" t="inlineStr">
        <is>
          <t>https://webstore.iec.ch/en/publication/59652</t>
        </is>
      </c>
      <c r="E658" t="n">
        <v>2020</v>
      </c>
      <c r="F658" t="inlineStr">
        <is>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is>
      </c>
      <c r="J658" t="inlineStr">
        <is>
          <t>TC 57 Power systems management and associated information exchange</t>
        </is>
      </c>
      <c r="M658" s="17" t="inlineStr">
        <is>
          <t>x</t>
        </is>
      </c>
      <c r="W658" s="1" t="inlineStr">
        <is>
          <t>Energy Management System (EMS)</t>
        </is>
      </c>
      <c r="X658" s="1" t="inlineStr">
        <is>
          <t>Schemas and  dictionaries</t>
        </is>
      </c>
      <c r="Y658" s="1" t="n"/>
      <c r="Z658" s="1" t="n"/>
      <c r="AA658" s="1" t="n"/>
      <c r="AB658" s="1" t="n"/>
    </row>
    <row r="659">
      <c r="A659" t="inlineStr">
        <is>
          <t>IEC TS 61850-2:2019</t>
        </is>
      </c>
      <c r="B659" t="inlineStr">
        <is>
          <t>Document</t>
        </is>
      </c>
      <c r="C659" t="inlineStr">
        <is>
          <t>Standard</t>
        </is>
      </c>
      <c r="D659" s="2" t="inlineStr">
        <is>
          <t>https://webstore.iec.ch/en/publication/59656</t>
        </is>
      </c>
      <c r="E659" t="n">
        <v>2019</v>
      </c>
      <c r="F659" t="inlineStr">
        <is>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is>
      </c>
      <c r="J659" t="inlineStr">
        <is>
          <t>TC 57 Power systems management and associated information exchange</t>
        </is>
      </c>
      <c r="M659" s="17" t="inlineStr">
        <is>
          <t>x</t>
        </is>
      </c>
      <c r="W659" s="1" t="inlineStr">
        <is>
          <t>Energy Management System (EMS)</t>
        </is>
      </c>
      <c r="X659" s="1" t="inlineStr">
        <is>
          <t>Schemas and  dictionaries</t>
        </is>
      </c>
      <c r="Y659" s="1" t="n"/>
      <c r="Z659" s="1" t="n"/>
      <c r="AA659" s="1" t="n"/>
      <c r="AB659" s="1" t="n"/>
    </row>
    <row r="660">
      <c r="A660" t="inlineStr">
        <is>
          <t>IEC 61850-3:2013</t>
        </is>
      </c>
      <c r="B660" t="inlineStr">
        <is>
          <t>Document</t>
        </is>
      </c>
      <c r="C660" t="inlineStr">
        <is>
          <t>Standard</t>
        </is>
      </c>
      <c r="D660" s="2" t="inlineStr">
        <is>
          <t>https://webstore.iec.ch/en/publication/6010</t>
        </is>
      </c>
      <c r="E660" t="n">
        <v>2013</v>
      </c>
      <c r="F660" t="inlineStr">
        <is>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is>
      </c>
      <c r="J660" t="inlineStr">
        <is>
          <t>TC 57 Power systems management and associated information exchange</t>
        </is>
      </c>
      <c r="Q660" s="13" t="inlineStr">
        <is>
          <t>x</t>
        </is>
      </c>
      <c r="R660" s="13" t="inlineStr">
        <is>
          <t>x</t>
        </is>
      </c>
      <c r="W660" s="1" t="inlineStr">
        <is>
          <t>Energy Management System (EMS)</t>
        </is>
      </c>
      <c r="X660" s="1" t="inlineStr">
        <is>
          <t>Internet of Things (IoT) networks</t>
        </is>
      </c>
      <c r="Y660" s="1" t="inlineStr">
        <is>
          <t>Schemas and  dictionaries</t>
        </is>
      </c>
      <c r="Z660" s="1" t="n"/>
      <c r="AA660" s="1" t="n"/>
      <c r="AB660" s="1" t="n"/>
    </row>
    <row r="661">
      <c r="A661" t="inlineStr">
        <is>
          <t>IEC 61850-4:2011</t>
        </is>
      </c>
      <c r="B661" t="inlineStr">
        <is>
          <t>Document</t>
        </is>
      </c>
      <c r="C661" t="inlineStr">
        <is>
          <t>Standard</t>
        </is>
      </c>
      <c r="D661" s="2" t="inlineStr">
        <is>
          <t>https://webstore.iec.ch/en/publication/6011</t>
        </is>
      </c>
      <c r="E661" t="n">
        <v>2011</v>
      </c>
      <c r="F661" t="inlineStr">
        <is>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is>
      </c>
      <c r="J661" t="inlineStr">
        <is>
          <t>TC 57 Power systems management and associated information exchange</t>
        </is>
      </c>
      <c r="R661" s="13" t="inlineStr">
        <is>
          <t>x</t>
        </is>
      </c>
      <c r="W661" s="1" t="inlineStr">
        <is>
          <t>Energy Management System (EMS)</t>
        </is>
      </c>
      <c r="X661" s="1" t="inlineStr">
        <is>
          <t>Schemas and  dictionaries</t>
        </is>
      </c>
      <c r="Y661" s="1" t="n"/>
      <c r="Z661" s="1" t="n"/>
      <c r="AA661" s="1" t="n"/>
      <c r="AB661" s="1" t="n"/>
    </row>
    <row r="662">
      <c r="A662" t="inlineStr">
        <is>
          <t>IEC 61850-5:2013+AMD1:2022 CSV</t>
        </is>
      </c>
      <c r="B662" t="inlineStr">
        <is>
          <t>Document</t>
        </is>
      </c>
      <c r="C662" t="inlineStr">
        <is>
          <t>Standard</t>
        </is>
      </c>
      <c r="D662" s="2" t="inlineStr">
        <is>
          <t>https://webstore.iec.ch/en/publication/75090</t>
        </is>
      </c>
      <c r="E662" t="n">
        <v>2013</v>
      </c>
      <c r="F662" t="inlineStr">
        <is>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is>
      </c>
      <c r="J662" t="inlineStr">
        <is>
          <t>TC 57 Power systems management and associated information exchange</t>
        </is>
      </c>
      <c r="M662" s="17" t="inlineStr">
        <is>
          <t>x</t>
        </is>
      </c>
      <c r="R662" s="13" t="inlineStr">
        <is>
          <t>x</t>
        </is>
      </c>
      <c r="W662" s="1" t="inlineStr">
        <is>
          <t>Energy Management System (EMS)</t>
        </is>
      </c>
      <c r="X662" s="1" t="inlineStr">
        <is>
          <t>Schemas and  dictionaries</t>
        </is>
      </c>
      <c r="Y662" s="1" t="n"/>
      <c r="Z662" s="1" t="n"/>
      <c r="AA662" s="1" t="n"/>
      <c r="AB662" s="1" t="n"/>
    </row>
    <row r="663">
      <c r="A663" t="inlineStr">
        <is>
          <t>IEC 61968-4:2019</t>
        </is>
      </c>
      <c r="B663" t="inlineStr">
        <is>
          <t>Document</t>
        </is>
      </c>
      <c r="C663" t="inlineStr">
        <is>
          <t>Standard</t>
        </is>
      </c>
      <c r="D663" s="2" t="inlineStr">
        <is>
          <t>https://webstore.iec.ch/en/publication/61452</t>
        </is>
      </c>
      <c r="E663" t="n">
        <v>2019</v>
      </c>
      <c r="F663" t="inlineStr">
        <is>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is>
      </c>
      <c r="J663" t="inlineStr">
        <is>
          <t>TC 57 Power systems management and associated information exchange</t>
        </is>
      </c>
      <c r="K663" s="13" t="inlineStr">
        <is>
          <t>x</t>
        </is>
      </c>
      <c r="N663" s="13" t="inlineStr">
        <is>
          <t>x</t>
        </is>
      </c>
      <c r="T663" s="13" t="inlineStr">
        <is>
          <t>x</t>
        </is>
      </c>
      <c r="W663" s="1" t="inlineStr">
        <is>
          <t>Energy Management System (EMS)</t>
        </is>
      </c>
      <c r="X663" s="1" t="inlineStr">
        <is>
          <t>Schemas and  dictionaries</t>
        </is>
      </c>
      <c r="Y663" s="1" t="n"/>
      <c r="Z663" s="1" t="n"/>
      <c r="AA663" s="1" t="n"/>
      <c r="AB663" s="1" t="n"/>
    </row>
    <row r="664">
      <c r="A664" t="inlineStr">
        <is>
          <t>IEC 61968-6:2015</t>
        </is>
      </c>
      <c r="B664" t="inlineStr">
        <is>
          <t>Document</t>
        </is>
      </c>
      <c r="C664" t="inlineStr">
        <is>
          <t>Standard</t>
        </is>
      </c>
      <c r="D664" s="2" t="inlineStr">
        <is>
          <t>https://webstore.iec.ch/en/publication/22834</t>
        </is>
      </c>
      <c r="E664" t="n">
        <v>2015</v>
      </c>
      <c r="F664" t="inlineStr">
        <is>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is>
      </c>
      <c r="J664" t="inlineStr">
        <is>
          <t>TC 57 Power systems management and associated information exchange</t>
        </is>
      </c>
      <c r="K664" s="13" t="inlineStr">
        <is>
          <t>x</t>
        </is>
      </c>
      <c r="N664" s="13" t="inlineStr">
        <is>
          <t>x</t>
        </is>
      </c>
      <c r="T664" s="13" t="inlineStr">
        <is>
          <t>x</t>
        </is>
      </c>
      <c r="W664" s="1" t="inlineStr">
        <is>
          <t>Energy Management System (EMS)</t>
        </is>
      </c>
      <c r="X664" s="1" t="inlineStr">
        <is>
          <t>Schemas and  dictionaries</t>
        </is>
      </c>
      <c r="Y664" s="1" t="n"/>
      <c r="Z664" s="1" t="n"/>
      <c r="AA664" s="1" t="n"/>
      <c r="AB664" s="1" t="n"/>
    </row>
    <row r="665">
      <c r="A665" t="inlineStr">
        <is>
          <t>IEC 61970-1:2005</t>
        </is>
      </c>
      <c r="B665" t="inlineStr">
        <is>
          <t>Document</t>
        </is>
      </c>
      <c r="C665" t="inlineStr">
        <is>
          <t>Standard</t>
        </is>
      </c>
      <c r="D665" s="2" t="inlineStr">
        <is>
          <t>https://webstore.iec.ch/en/publication/6208</t>
        </is>
      </c>
      <c r="E665" t="n">
        <v>2005</v>
      </c>
      <c r="F665" t="inlineStr">
        <is>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is>
      </c>
      <c r="J665" t="inlineStr">
        <is>
          <t>TC 57 Power systems management and associated information exchange</t>
        </is>
      </c>
      <c r="K665" s="13" t="inlineStr">
        <is>
          <t>x</t>
        </is>
      </c>
      <c r="R665" s="13" t="inlineStr">
        <is>
          <t>x</t>
        </is>
      </c>
      <c r="T665" s="13" t="inlineStr">
        <is>
          <t>x</t>
        </is>
      </c>
      <c r="W665" s="1" t="inlineStr">
        <is>
          <t>Energy Management System (EMS)</t>
        </is>
      </c>
      <c r="X665" s="1" t="inlineStr">
        <is>
          <t>APIs and middleware</t>
        </is>
      </c>
      <c r="Y665" s="1" t="n"/>
      <c r="Z665" s="1" t="n"/>
      <c r="AA665" s="1" t="n"/>
      <c r="AB665" s="1" t="n"/>
    </row>
    <row r="666">
      <c r="A666" t="inlineStr">
        <is>
          <t>IEC TS 61970-2:2004</t>
        </is>
      </c>
      <c r="B666" t="inlineStr">
        <is>
          <t>Document</t>
        </is>
      </c>
      <c r="C666" t="inlineStr">
        <is>
          <t>Standard</t>
        </is>
      </c>
      <c r="D666" s="2" t="inlineStr">
        <is>
          <t>https://webstore.iec.ch/en/publication/6209</t>
        </is>
      </c>
      <c r="E666" t="n">
        <v>2004</v>
      </c>
      <c r="F666" t="inlineStr">
        <is>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is>
      </c>
      <c r="J666" t="inlineStr">
        <is>
          <t>TC 57 Power systems management and associated information exchange</t>
        </is>
      </c>
      <c r="K666" s="13" t="inlineStr">
        <is>
          <t>x</t>
        </is>
      </c>
      <c r="W666" s="1" t="inlineStr">
        <is>
          <t>Energy Management System (EMS)</t>
        </is>
      </c>
      <c r="X666" s="1" t="inlineStr">
        <is>
          <t>APIs and middleware</t>
        </is>
      </c>
      <c r="Y666" s="1" t="n"/>
      <c r="Z666" s="1" t="n"/>
      <c r="AA666" s="1" t="n"/>
      <c r="AB666" s="1" t="n"/>
    </row>
    <row r="667">
      <c r="A667" t="inlineStr">
        <is>
          <t>IEC 61970-301:2020</t>
        </is>
      </c>
      <c r="B667" t="inlineStr">
        <is>
          <t>Document</t>
        </is>
      </c>
      <c r="C667" t="inlineStr">
        <is>
          <t>Standard</t>
        </is>
      </c>
      <c r="D667" s="2" t="inlineStr">
        <is>
          <t>https://webstore.iec.ch/en/publication/62698</t>
        </is>
      </c>
      <c r="E667" t="n">
        <v>2020</v>
      </c>
      <c r="F667" t="inlineStr">
        <is>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is>
      </c>
      <c r="J667" t="inlineStr">
        <is>
          <t>TC 57 Power systems management and associated information exchange</t>
        </is>
      </c>
      <c r="K667" s="13" t="inlineStr">
        <is>
          <t>x</t>
        </is>
      </c>
      <c r="T667" s="13" t="inlineStr">
        <is>
          <t>x</t>
        </is>
      </c>
      <c r="W667" s="1" t="inlineStr">
        <is>
          <t>Energy Management System (EMS)</t>
        </is>
      </c>
      <c r="X667" s="1" t="inlineStr">
        <is>
          <t>Building Information Modelling (BIM)</t>
        </is>
      </c>
      <c r="Y667" s="12" t="inlineStr">
        <is>
          <t>APIs and middleware</t>
        </is>
      </c>
      <c r="Z667" s="1" t="n"/>
      <c r="AA667" s="1" t="n"/>
      <c r="AB667" s="1" t="n"/>
    </row>
    <row r="668">
      <c r="A668" t="inlineStr">
        <is>
          <t>IEC 61970-302:2024</t>
        </is>
      </c>
      <c r="B668" t="inlineStr">
        <is>
          <t>Document</t>
        </is>
      </c>
      <c r="C668" t="inlineStr">
        <is>
          <t>Standard</t>
        </is>
      </c>
      <c r="D668" s="2" t="inlineStr">
        <is>
          <t>https://webstore.iec.ch/en/publication/68152</t>
        </is>
      </c>
      <c r="E668" t="n">
        <v>2024</v>
      </c>
      <c r="F668" t="inlineStr">
        <is>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is>
      </c>
      <c r="J668" t="inlineStr">
        <is>
          <t>TC 57 Power systems management and associated information exchange</t>
        </is>
      </c>
      <c r="K668" s="13" t="inlineStr">
        <is>
          <t>x</t>
        </is>
      </c>
      <c r="T668" s="13" t="inlineStr">
        <is>
          <t>x</t>
        </is>
      </c>
      <c r="V668" s="13" t="inlineStr">
        <is>
          <t>x</t>
        </is>
      </c>
      <c r="W668" s="1" t="inlineStr">
        <is>
          <t>Energy Management System (EMS)</t>
        </is>
      </c>
      <c r="X668" s="1" t="inlineStr">
        <is>
          <t>Building Information Modelling (BIM)</t>
        </is>
      </c>
      <c r="Y668" s="1" t="inlineStr">
        <is>
          <t>APIs and middleware</t>
        </is>
      </c>
      <c r="Z668" s="1" t="n"/>
      <c r="AA668" s="1" t="n"/>
      <c r="AB668" s="1" t="n"/>
    </row>
    <row r="669">
      <c r="A669" t="inlineStr">
        <is>
          <t>IEC 61970-401:2022</t>
        </is>
      </c>
      <c r="B669" t="inlineStr">
        <is>
          <t>Document</t>
        </is>
      </c>
      <c r="C669" t="inlineStr">
        <is>
          <t>Standard</t>
        </is>
      </c>
      <c r="D669" s="2" t="inlineStr">
        <is>
          <t>https://webstore.iec.ch/en/publication/62719</t>
        </is>
      </c>
      <c r="E669" t="n">
        <v>2022</v>
      </c>
      <c r="F669" t="inlineStr">
        <is>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is>
      </c>
      <c r="J669" t="inlineStr">
        <is>
          <t>TC 57 Power systems management and associated information exchange</t>
        </is>
      </c>
      <c r="K669" s="13" t="inlineStr">
        <is>
          <t>x</t>
        </is>
      </c>
      <c r="S669" s="13" t="inlineStr">
        <is>
          <t>x</t>
        </is>
      </c>
      <c r="W669" s="1" t="inlineStr">
        <is>
          <t>Energy Management System (EMS)</t>
        </is>
      </c>
      <c r="X669" s="1" t="inlineStr">
        <is>
          <t>Building Information Modelling (BIM)</t>
        </is>
      </c>
      <c r="Y669" s="1" t="inlineStr">
        <is>
          <t>APIs and middleware</t>
        </is>
      </c>
      <c r="Z669" s="1" t="n"/>
      <c r="AA669" s="1" t="n"/>
      <c r="AB669" s="1" t="n"/>
    </row>
    <row r="670">
      <c r="A670" t="inlineStr">
        <is>
          <t>IEC 61970-452:2021</t>
        </is>
      </c>
      <c r="B670" t="inlineStr">
        <is>
          <t>Document</t>
        </is>
      </c>
      <c r="C670" t="inlineStr">
        <is>
          <t>Standard</t>
        </is>
      </c>
      <c r="D670" s="2" t="inlineStr">
        <is>
          <t>https://webstore.iec.ch/en/publication/64844</t>
        </is>
      </c>
      <c r="E670" t="n">
        <v>2021</v>
      </c>
      <c r="F670" t="inlineStr">
        <is>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is>
      </c>
      <c r="J670" t="inlineStr">
        <is>
          <t>TC 57 Power systems management and associated information exchange</t>
        </is>
      </c>
      <c r="K670" s="13" t="inlineStr">
        <is>
          <t>x</t>
        </is>
      </c>
      <c r="W670" s="1" t="inlineStr">
        <is>
          <t>Energy Management System (EMS)</t>
        </is>
      </c>
      <c r="X670" s="1" t="inlineStr">
        <is>
          <t>Building Information Modelling (BIM)</t>
        </is>
      </c>
      <c r="Y670" s="1" t="inlineStr">
        <is>
          <t>APIs and middleware</t>
        </is>
      </c>
      <c r="Z670" s="1" t="n"/>
      <c r="AA670" s="1" t="n"/>
      <c r="AB670" s="1" t="n"/>
    </row>
    <row r="671">
      <c r="A671" t="inlineStr">
        <is>
          <t>IEC 61970-453:2014</t>
        </is>
      </c>
      <c r="B671" t="inlineStr">
        <is>
          <t>Document</t>
        </is>
      </c>
      <c r="C671" t="inlineStr">
        <is>
          <t>Standard</t>
        </is>
      </c>
      <c r="D671" s="2" t="inlineStr">
        <is>
          <t>https://webstore.iec.ch/en/publication/6213</t>
        </is>
      </c>
      <c r="E671" t="n">
        <v>2014</v>
      </c>
      <c r="F671" t="inlineStr">
        <is>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is>
      </c>
      <c r="J671" t="inlineStr">
        <is>
          <t>TC 57 Power systems management and associated information exchange</t>
        </is>
      </c>
      <c r="K671" s="13" t="inlineStr">
        <is>
          <t>x</t>
        </is>
      </c>
      <c r="W671" s="1" t="inlineStr">
        <is>
          <t>Energy Management System (EMS)</t>
        </is>
      </c>
      <c r="X671" s="1" t="inlineStr">
        <is>
          <t>Building Information Modelling (BIM)</t>
        </is>
      </c>
      <c r="Y671" s="1" t="inlineStr">
        <is>
          <t>APIs and middleware</t>
        </is>
      </c>
      <c r="Z671" s="1" t="n"/>
      <c r="AA671" s="1" t="n"/>
      <c r="AB671" s="1" t="n"/>
    </row>
    <row r="672">
      <c r="A672" t="inlineStr">
        <is>
          <t>ISO 12655:2013</t>
        </is>
      </c>
      <c r="B672" t="inlineStr">
        <is>
          <t>Document</t>
        </is>
      </c>
      <c r="C672" t="inlineStr">
        <is>
          <t>Standard</t>
        </is>
      </c>
      <c r="D672" s="2" t="inlineStr">
        <is>
          <t>https://www.iso.org/standard/51634.html</t>
        </is>
      </c>
      <c r="E672" t="n">
        <v>2013</v>
      </c>
      <c r="F672" t="inlineStr">
        <is>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is>
      </c>
      <c r="J672" t="inlineStr">
        <is>
          <t>ISO/TC 163 - Thermal performance and energy use in the built environment</t>
        </is>
      </c>
      <c r="Q672" s="13" t="inlineStr">
        <is>
          <t>x</t>
        </is>
      </c>
      <c r="W672" s="1" t="inlineStr">
        <is>
          <t>Energy Management System (EMS)</t>
        </is>
      </c>
      <c r="X672" s="1" t="inlineStr">
        <is>
          <t>Digital dashboards and analytics systems</t>
        </is>
      </c>
      <c r="Y672" s="1" t="n"/>
      <c r="Z672" s="1" t="n"/>
      <c r="AA672" s="1" t="n"/>
      <c r="AB672" s="1" t="n"/>
    </row>
    <row r="673">
      <c r="A673" t="inlineStr">
        <is>
          <t>ISO 19115-1:2014/Amd 2:2020</t>
        </is>
      </c>
      <c r="B673" t="inlineStr">
        <is>
          <t>Document</t>
        </is>
      </c>
      <c r="C673" t="inlineStr">
        <is>
          <t>Standard</t>
        </is>
      </c>
      <c r="D673" s="2" t="inlineStr">
        <is>
          <t>https://www.iso.org/standard/80275.html</t>
        </is>
      </c>
      <c r="E673" t="n">
        <v>2020</v>
      </c>
      <c r="F673" t="inlineStr">
        <is>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is>
      </c>
      <c r="J673" t="inlineStr">
        <is>
          <t>ISO/TC 211 - Geographic information/Geomatics</t>
        </is>
      </c>
      <c r="T673" s="13" t="inlineStr">
        <is>
          <t>x</t>
        </is>
      </c>
      <c r="W673" s="1" t="inlineStr">
        <is>
          <t>Geographic Information Systems (GIS)</t>
        </is>
      </c>
      <c r="X673" s="1" t="inlineStr">
        <is>
          <t>Schemas and  dictionaries</t>
        </is>
      </c>
      <c r="Y673" s="1" t="n"/>
      <c r="Z673" s="1" t="n"/>
      <c r="AA673" s="1" t="n"/>
      <c r="AB673" s="1" t="n"/>
    </row>
    <row r="674">
      <c r="A674" t="inlineStr">
        <is>
          <t>ISO 41001:2018/Amd 1:2024</t>
        </is>
      </c>
      <c r="B674" t="inlineStr">
        <is>
          <t>Document</t>
        </is>
      </c>
      <c r="C674" t="inlineStr">
        <is>
          <t>Standard</t>
        </is>
      </c>
      <c r="D674" s="2" t="inlineStr">
        <is>
          <t>https://www.iso.org/standard/68021.html#amendment</t>
        </is>
      </c>
      <c r="E674" t="n">
        <v>2018</v>
      </c>
      <c r="F674" t="inlineStr">
        <is>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is>
      </c>
      <c r="J674" t="inlineStr">
        <is>
          <t>ISO/TC 267 - Facility management</t>
        </is>
      </c>
      <c r="N674" s="13" t="inlineStr">
        <is>
          <t>x</t>
        </is>
      </c>
      <c r="Q674" s="13" t="inlineStr">
        <is>
          <t>x</t>
        </is>
      </c>
      <c r="R674" s="13" t="inlineStr">
        <is>
          <t>x</t>
        </is>
      </c>
      <c r="W674" s="1" t="inlineStr">
        <is>
          <t>Computer-Aided Facility Management (CAFM)</t>
        </is>
      </c>
      <c r="X674" s="1" t="inlineStr">
        <is>
          <t>Socio-technical Support</t>
        </is>
      </c>
      <c r="Y674" s="1" t="n"/>
      <c r="Z674" s="1" t="n"/>
      <c r="AA674" s="1" t="n"/>
      <c r="AB674" s="1" t="n"/>
    </row>
    <row r="675">
      <c r="A675" t="inlineStr">
        <is>
          <t>ISO 55000:2024</t>
        </is>
      </c>
      <c r="B675" t="inlineStr">
        <is>
          <t>Document</t>
        </is>
      </c>
      <c r="C675" t="inlineStr">
        <is>
          <t>Standard</t>
        </is>
      </c>
      <c r="D675" s="2" t="inlineStr">
        <is>
          <t>https://www.iso.org/standard/83053.html</t>
        </is>
      </c>
      <c r="E675" t="n">
        <v>2024</v>
      </c>
      <c r="F675" t="inlineStr">
        <is>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is>
      </c>
      <c r="J675" t="inlineStr">
        <is>
          <t>ISO/TC 251 - Asset management</t>
        </is>
      </c>
      <c r="N675" s="13" t="inlineStr">
        <is>
          <t>x</t>
        </is>
      </c>
      <c r="W675" s="1" t="inlineStr">
        <is>
          <t>Computer-Aided Facility Management (CAFM)</t>
        </is>
      </c>
      <c r="X675" s="1" t="inlineStr">
        <is>
          <t>Socio-technical Support</t>
        </is>
      </c>
      <c r="Y675" s="1" t="n"/>
      <c r="Z675" s="1" t="n"/>
      <c r="AA675" s="1" t="n"/>
      <c r="AB675" s="1" t="n"/>
    </row>
    <row r="676">
      <c r="A676" t="inlineStr">
        <is>
          <t>ISO 37151:2024</t>
        </is>
      </c>
      <c r="B676" t="inlineStr">
        <is>
          <t>Document</t>
        </is>
      </c>
      <c r="C676" t="inlineStr">
        <is>
          <t>Standard</t>
        </is>
      </c>
      <c r="D676" s="2" t="inlineStr">
        <is>
          <t>https://www.iso.org/standard/84282.html</t>
        </is>
      </c>
      <c r="E676" t="n">
        <v>2024</v>
      </c>
      <c r="F676" t="inlineStr">
        <is>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is>
      </c>
      <c r="J676" t="inlineStr">
        <is>
          <t>ISO/TC 268 - Sustainable cities and communities</t>
        </is>
      </c>
      <c r="K676" s="13" t="inlineStr">
        <is>
          <t>x</t>
        </is>
      </c>
      <c r="O676" s="13" t="inlineStr">
        <is>
          <t>x</t>
        </is>
      </c>
      <c r="Q676" s="13" t="inlineStr">
        <is>
          <t>x</t>
        </is>
      </c>
      <c r="R676" s="13" t="inlineStr">
        <is>
          <t>x</t>
        </is>
      </c>
      <c r="T676" s="17" t="inlineStr">
        <is>
          <t>x</t>
        </is>
      </c>
      <c r="U676" s="13" t="inlineStr">
        <is>
          <t>x</t>
        </is>
      </c>
      <c r="V676" s="13" t="inlineStr">
        <is>
          <t>x</t>
        </is>
      </c>
      <c r="W676" s="1" t="inlineStr">
        <is>
          <t>Digital dashboards and analytics systems</t>
        </is>
      </c>
      <c r="X676" s="1" t="inlineStr">
        <is>
          <t>Socio-technical Support</t>
        </is>
      </c>
      <c r="Y676" s="1" t="n"/>
      <c r="Z676" s="1" t="n"/>
      <c r="AA676" s="1" t="n"/>
      <c r="AB676" s="1" t="n"/>
    </row>
    <row r="677">
      <c r="A677" t="inlineStr">
        <is>
          <t>ISO 704:2022</t>
        </is>
      </c>
      <c r="B677" t="inlineStr">
        <is>
          <t>Document</t>
        </is>
      </c>
      <c r="C677" t="inlineStr">
        <is>
          <t>Standard</t>
        </is>
      </c>
      <c r="D677" s="2" t="inlineStr">
        <is>
          <t>https://www.iso.org/standard/79077.html</t>
        </is>
      </c>
      <c r="E677" t="n">
        <v>2022</v>
      </c>
      <c r="F677" t="inlineStr">
        <is>
          <t>This document establishes the basic principles and methods for preparing and compiling terminologies both inside and outside the framework of standardization. It describes the links between objects, concepts, definitions and designations. It also establishes general principles for the formation of terms and proper names and the writing of definitions.</t>
        </is>
      </c>
      <c r="J677" t="inlineStr">
        <is>
          <t>ISO/TC 37 - Language and terminology</t>
        </is>
      </c>
      <c r="K677" s="13" t="n"/>
      <c r="M677" s="17" t="inlineStr">
        <is>
          <t>x</t>
        </is>
      </c>
      <c r="T677" s="13" t="n"/>
      <c r="V677" s="13" t="n"/>
      <c r="W677" s="1" t="inlineStr">
        <is>
          <t>Schemas and  dictionaries</t>
        </is>
      </c>
      <c r="X677" s="1" t="inlineStr">
        <is>
          <t>Linked Data and semantic vocabularies</t>
        </is>
      </c>
      <c r="Y677" s="1" t="n"/>
      <c r="Z677" s="1" t="n"/>
      <c r="AA677" s="1" t="n"/>
      <c r="AB677" s="1" t="n"/>
    </row>
    <row r="678">
      <c r="A678" t="inlineStr">
        <is>
          <t>The IES-City Framework Release v1.0</t>
        </is>
      </c>
      <c r="B678" t="inlineStr">
        <is>
          <t>Document</t>
        </is>
      </c>
      <c r="C678" t="inlineStr">
        <is>
          <t>Report</t>
        </is>
      </c>
      <c r="D678" s="2" t="inlineStr">
        <is>
          <t>https://s3.amazonaws.com/nist-sgcps/smartcityframework/files/ies-city_framework/IES-CityFramework_Version_1_0_20180930.pdf</t>
        </is>
      </c>
      <c r="E678" t="n">
        <v>2018</v>
      </c>
      <c r="F678" t="inlineStr">
        <is>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is>
      </c>
      <c r="J678" t="inlineStr">
        <is>
          <t>IES-City Framework Public Working Group</t>
        </is>
      </c>
      <c r="K678" s="13" t="inlineStr">
        <is>
          <t>x</t>
        </is>
      </c>
      <c r="T678" s="13" t="inlineStr">
        <is>
          <t>x</t>
        </is>
      </c>
      <c r="V678" s="13" t="inlineStr">
        <is>
          <t>x</t>
        </is>
      </c>
      <c r="W678" s="1" t="inlineStr">
        <is>
          <t>Data spaces</t>
        </is>
      </c>
      <c r="X678" s="1" t="inlineStr">
        <is>
          <t>Schemas and  dictionaries</t>
        </is>
      </c>
      <c r="Y678" s="1" t="n"/>
      <c r="Z678" s="1" t="n"/>
      <c r="AA678" s="1" t="n"/>
      <c r="AB678" s="1" t="n"/>
    </row>
    <row r="679">
      <c r="A679" t="inlineStr">
        <is>
          <t>IES-City Framework Technical Artifact: ApplicationFrameworkTool</t>
        </is>
      </c>
      <c r="B679" t="inlineStr">
        <is>
          <t>Document</t>
        </is>
      </c>
      <c r="C679" t="inlineStr">
        <is>
          <t>Report</t>
        </is>
      </c>
      <c r="D679" s="2" t="inlineStr">
        <is>
          <t>https://pages.nist.gov/smartcitiesarchitecture/</t>
        </is>
      </c>
      <c r="E679" t="n">
        <v>2018</v>
      </c>
      <c r="J679" t="inlineStr">
        <is>
          <t>IES-City Framework Public Working Group</t>
        </is>
      </c>
      <c r="V679" s="13" t="inlineStr">
        <is>
          <t>x</t>
        </is>
      </c>
      <c r="W679" s="1" t="inlineStr">
        <is>
          <t>Data spaces</t>
        </is>
      </c>
      <c r="X679" s="1" t="inlineStr">
        <is>
          <t>Schemas and  dictionaries</t>
        </is>
      </c>
      <c r="Y679" s="1" t="n"/>
      <c r="Z679" s="1" t="n"/>
      <c r="AA679" s="1" t="n"/>
      <c r="AB679" s="1" t="n"/>
    </row>
    <row r="680">
      <c r="A680" t="inlineStr">
        <is>
          <t>International Land Measurement Standard: Due diligence for Land and Real Property Surveying</t>
        </is>
      </c>
      <c r="B680" t="inlineStr">
        <is>
          <t>Document</t>
        </is>
      </c>
      <c r="C680" t="inlineStr">
        <is>
          <t>Standard</t>
        </is>
      </c>
      <c r="D680" s="2" t="inlineStr">
        <is>
          <t>https://www.rics.org/content/dam/ricsglobal/documents/standards/international_land_measurement_standard_1st_edition_due_diligence_for_land_and_real_property_surveying.pdf</t>
        </is>
      </c>
      <c r="E680" t="n">
        <v>2019</v>
      </c>
      <c r="F680" t="inlineStr">
        <is>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is>
      </c>
      <c r="I680" t="inlineStr">
        <is>
          <t>International Land Measurement Standard Coalition (ILMSC)</t>
        </is>
      </c>
      <c r="Q680" s="13" t="inlineStr">
        <is>
          <t>x</t>
        </is>
      </c>
      <c r="S680" s="13" t="inlineStr">
        <is>
          <t>x</t>
        </is>
      </c>
      <c r="W680" s="1" t="inlineStr">
        <is>
          <t>Socio-technical Support</t>
        </is>
      </c>
      <c r="X680" s="1" t="n"/>
      <c r="Y680" s="1" t="n"/>
      <c r="Z680" s="1" t="n"/>
      <c r="AA680" s="1" t="n"/>
      <c r="AB680" s="1" t="n"/>
    </row>
    <row r="681">
      <c r="A681" t="inlineStr">
        <is>
          <t>Infrastructure Asset Managers BIM Requirements</t>
        </is>
      </c>
      <c r="B681" t="inlineStr">
        <is>
          <t>Document</t>
        </is>
      </c>
      <c r="C681" t="inlineStr">
        <is>
          <t>Report</t>
        </is>
      </c>
      <c r="D681" s="2" t="inlineStr">
        <is>
          <t>https://www.buildingsmart.org/wp-content/uploads/2018/01/18-01-09-AM-TR1010.pdf</t>
        </is>
      </c>
      <c r="E681" t="n">
        <v>2018</v>
      </c>
      <c r="F681" t="inlineStr">
        <is>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is>
      </c>
      <c r="J681" t="inlineStr">
        <is>
          <t>Infrastructure Room Working Group</t>
        </is>
      </c>
      <c r="K681" s="13" t="inlineStr">
        <is>
          <t>x</t>
        </is>
      </c>
      <c r="R681" s="13" t="inlineStr">
        <is>
          <t>x</t>
        </is>
      </c>
      <c r="T681" s="17" t="inlineStr">
        <is>
          <t>x</t>
        </is>
      </c>
      <c r="V681" s="13" t="inlineStr">
        <is>
          <t>x</t>
        </is>
      </c>
      <c r="W681" s="1" t="inlineStr">
        <is>
          <t>Building Information Modelling (BIM)</t>
        </is>
      </c>
      <c r="X681" s="1" t="inlineStr">
        <is>
          <t>Schemas and  dictionaries</t>
        </is>
      </c>
      <c r="Y681" s="1" t="n"/>
      <c r="Z681" s="1" t="n"/>
      <c r="AA681" s="1" t="n"/>
      <c r="AB681" s="1" t="n"/>
    </row>
    <row r="682">
      <c r="A682" t="inlineStr">
        <is>
          <t>Standard Data Delivery Sheet (SDDS)</t>
        </is>
      </c>
      <c r="B682" t="inlineStr">
        <is>
          <t>Document</t>
        </is>
      </c>
      <c r="C682" t="inlineStr">
        <is>
          <t>Report</t>
        </is>
      </c>
      <c r="D682" s="2" t="inlineStr">
        <is>
          <t>https://www.inrev.org/sdds-standard-data-delivery-sheet</t>
        </is>
      </c>
      <c r="E682" t="n">
        <v>2025</v>
      </c>
      <c r="F682" t="inlineStr">
        <is>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is>
      </c>
      <c r="I682" t="inlineStr">
        <is>
          <t>INREV</t>
        </is>
      </c>
      <c r="L682" s="13" t="inlineStr">
        <is>
          <t>x</t>
        </is>
      </c>
      <c r="V682" s="13" t="inlineStr">
        <is>
          <t>x</t>
        </is>
      </c>
      <c r="W682" s="1" t="inlineStr">
        <is>
          <t>Schemas and  dictionaries</t>
        </is>
      </c>
      <c r="X682" s="1" t="n"/>
      <c r="Y682" s="1" t="n"/>
      <c r="Z682" s="1" t="n"/>
      <c r="AA682" s="1" t="n"/>
      <c r="AB682" s="1" t="n"/>
    </row>
    <row r="683">
      <c r="A683" t="inlineStr">
        <is>
          <t>International Property Measurement Standards: All Buildings</t>
        </is>
      </c>
      <c r="B683" t="inlineStr">
        <is>
          <t>Document</t>
        </is>
      </c>
      <c r="C683" t="inlineStr">
        <is>
          <t>Standard</t>
        </is>
      </c>
      <c r="D683" s="2" t="inlineStr">
        <is>
          <t>https://ipmsc.org/wp-content/uploads/2023/01/ipms-all-buildings-.pdf</t>
        </is>
      </c>
      <c r="E683" t="n">
        <v>2023</v>
      </c>
      <c r="F683" t="inlineStr">
        <is>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is>
      </c>
      <c r="I683" t="inlineStr">
        <is>
          <t>International Property Measurement Standards Coalition (IPMSC)</t>
        </is>
      </c>
      <c r="W683" s="1" t="inlineStr">
        <is>
          <t>Socio-technical Support</t>
        </is>
      </c>
      <c r="X683" s="1" t="inlineStr">
        <is>
          <t>Schemas and  dictionaries</t>
        </is>
      </c>
      <c r="Y683" s="1" t="n"/>
      <c r="Z683" s="1" t="n"/>
      <c r="AA683" s="1" t="n"/>
      <c r="AB683" s="1" t="n"/>
    </row>
    <row r="684">
      <c r="A684" t="inlineStr">
        <is>
          <t>IPSO Application Framework</t>
        </is>
      </c>
      <c r="B684" t="inlineStr">
        <is>
          <t>Document</t>
        </is>
      </c>
      <c r="C684" t="inlineStr">
        <is>
          <t>Report</t>
        </is>
      </c>
      <c r="D684" s="2" t="inlineStr">
        <is>
          <t>https://www.openmobilealliance.org/documents/ipso/draft-ipso-app-framework-04.pdf</t>
        </is>
      </c>
      <c r="E684" t="n">
        <v>2012</v>
      </c>
      <c r="F684" t="inlineStr">
        <is>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is>
      </c>
      <c r="I684" t="inlineStr">
        <is>
          <t>IPSO Alliance</t>
        </is>
      </c>
      <c r="V684" s="13" t="inlineStr">
        <is>
          <t>x</t>
        </is>
      </c>
      <c r="W684" s="1" t="inlineStr">
        <is>
          <t>APIs and middleware</t>
        </is>
      </c>
      <c r="X684" s="1" t="inlineStr">
        <is>
          <t>Building Management System (BMS)</t>
        </is>
      </c>
      <c r="Y684" s="1" t="inlineStr">
        <is>
          <t>Internet of Things (IoT) networks</t>
        </is>
      </c>
      <c r="Z684" s="1" t="n"/>
      <c r="AA684" s="1" t="n"/>
      <c r="AB684" s="1" t="n"/>
    </row>
    <row r="685">
      <c r="A685" t="inlineStr">
        <is>
          <t>Credential Management for Internet of Things Devices</t>
        </is>
      </c>
      <c r="B685" t="inlineStr">
        <is>
          <t>Document</t>
        </is>
      </c>
      <c r="C685" t="inlineStr">
        <is>
          <t>Report</t>
        </is>
      </c>
      <c r="D685" s="2" t="inlineStr">
        <is>
          <t>https://www.openmobilealliance.org/documents/ipso/IPSO-IoT-Credential-Management_Final.pdf</t>
        </is>
      </c>
      <c r="E685" t="n">
        <v>2017</v>
      </c>
      <c r="F685" t="inlineStr">
        <is>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is>
      </c>
      <c r="I685" t="inlineStr">
        <is>
          <t>IPSO Alliance</t>
        </is>
      </c>
      <c r="S685" s="17" t="inlineStr">
        <is>
          <t>x</t>
        </is>
      </c>
      <c r="U685" s="13" t="inlineStr">
        <is>
          <t>x</t>
        </is>
      </c>
      <c r="V685" s="13" t="inlineStr">
        <is>
          <t>x</t>
        </is>
      </c>
      <c r="W685" s="1" t="inlineStr">
        <is>
          <t>APIs and middleware</t>
        </is>
      </c>
      <c r="X685" s="1" t="inlineStr">
        <is>
          <t>Building Management System (BMS)</t>
        </is>
      </c>
      <c r="Y685" s="1" t="inlineStr">
        <is>
          <t>Internet of Things (IoT) networks</t>
        </is>
      </c>
      <c r="Z685" s="1" t="n"/>
      <c r="AA685" s="1" t="n"/>
      <c r="AB685" s="1" t="n"/>
    </row>
    <row r="686">
      <c r="A686" t="inlineStr">
        <is>
          <t>6LoWPAN: Incorporating IEEE 802.15.4 into the IP architecture</t>
        </is>
      </c>
      <c r="B686" t="inlineStr">
        <is>
          <t>Document</t>
        </is>
      </c>
      <c r="C686" t="inlineStr">
        <is>
          <t>Report</t>
        </is>
      </c>
      <c r="D686" s="2" t="inlineStr">
        <is>
          <t>https://www.openmobilealliance.org/documents/ipso/ipso_6lowpan.pdf</t>
        </is>
      </c>
      <c r="E686" t="n">
        <v>2009</v>
      </c>
      <c r="F686" t="inlineStr">
        <is>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is>
      </c>
      <c r="I686" t="inlineStr">
        <is>
          <t>IPSO Alliance</t>
        </is>
      </c>
      <c r="V686" s="13" t="inlineStr">
        <is>
          <t>x</t>
        </is>
      </c>
      <c r="W686" s="1" t="inlineStr">
        <is>
          <t>APIs and middleware</t>
        </is>
      </c>
      <c r="X686" s="1" t="inlineStr">
        <is>
          <t>Internet of Things (IoT) networks</t>
        </is>
      </c>
      <c r="Y686" s="1" t="n"/>
      <c r="Z686" s="1" t="n"/>
      <c r="AA686" s="1" t="n"/>
      <c r="AB686" s="1" t="n"/>
    </row>
    <row r="687">
      <c r="A687" t="inlineStr">
        <is>
          <t>RPL: The IP routing protocol designed for low power and lossy networks</t>
        </is>
      </c>
      <c r="B687" t="inlineStr">
        <is>
          <t>Document</t>
        </is>
      </c>
      <c r="C687" t="inlineStr">
        <is>
          <t>Report</t>
        </is>
      </c>
      <c r="D687" s="2" t="inlineStr">
        <is>
          <t>https://www.openmobilealliance.org/documents/ipso/IPSO_Internet_Protocol_for_Smart_Objects.pdf</t>
        </is>
      </c>
      <c r="E687" t="n">
        <v>2011</v>
      </c>
      <c r="F687" t="inlineStr">
        <is>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is>
      </c>
      <c r="I687" t="inlineStr">
        <is>
          <t>IPSO Alliance</t>
        </is>
      </c>
      <c r="V687" s="13" t="inlineStr">
        <is>
          <t>x</t>
        </is>
      </c>
      <c r="W687" s="1" t="inlineStr">
        <is>
          <t>APIs and middleware</t>
        </is>
      </c>
      <c r="X687" s="1" t="inlineStr">
        <is>
          <t>Internet of Things (IoT) networks</t>
        </is>
      </c>
      <c r="Y687" s="1" t="n"/>
      <c r="Z687" s="1" t="n"/>
      <c r="AA687" s="1" t="n"/>
      <c r="AB687" s="1" t="n"/>
    </row>
    <row r="688">
      <c r="A688" t="inlineStr">
        <is>
          <t>IPSO Smart Objects</t>
        </is>
      </c>
      <c r="B688" t="inlineStr">
        <is>
          <t>Document</t>
        </is>
      </c>
      <c r="C688" t="inlineStr">
        <is>
          <t>Report</t>
        </is>
      </c>
      <c r="D688" s="2" t="inlineStr">
        <is>
          <t>https://www.openmobilealliance.org/documents/ipso/WP_IPSO_Smart_Objects.pdf</t>
        </is>
      </c>
      <c r="F688" t="inlineStr">
        <is>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is>
      </c>
      <c r="I688" t="inlineStr">
        <is>
          <t>IPSO Alliance</t>
        </is>
      </c>
      <c r="V688" s="13" t="inlineStr">
        <is>
          <t>x</t>
        </is>
      </c>
      <c r="W688" s="1" t="inlineStr">
        <is>
          <t>APIs and middleware</t>
        </is>
      </c>
      <c r="X688" s="1" t="inlineStr">
        <is>
          <t>Internet of Things (IoT) networks</t>
        </is>
      </c>
      <c r="Y688" s="1" t="n"/>
      <c r="Z688" s="1" t="n"/>
      <c r="AA688" s="1" t="n"/>
      <c r="AB688" s="1" t="n"/>
    </row>
    <row r="689">
      <c r="A689" t="inlineStr">
        <is>
          <t>LEED® v5 Reference Guide for Operations and Maintenance, February 2026 Edition</t>
        </is>
      </c>
      <c r="B689" t="inlineStr">
        <is>
          <t>Document</t>
        </is>
      </c>
      <c r="C689" t="inlineStr">
        <is>
          <t>Standard</t>
        </is>
      </c>
      <c r="D689" s="2" t="inlineStr">
        <is>
          <t>https://www.usgbc.org/resources/leed-v5-reference-guide-operations-and-maintenance-february-2026-edition</t>
        </is>
      </c>
      <c r="E689" t="n">
        <v>2026</v>
      </c>
      <c r="F689" t="inlineStr">
        <is>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89" t="inlineStr">
        <is>
          <t>U.S. Green Building Council (USGBC)</t>
        </is>
      </c>
      <c r="M689" s="13" t="inlineStr">
        <is>
          <t>x</t>
        </is>
      </c>
      <c r="N689" s="13" t="inlineStr">
        <is>
          <t>x</t>
        </is>
      </c>
      <c r="R689" s="13" t="inlineStr">
        <is>
          <t>x</t>
        </is>
      </c>
      <c r="W689" s="1" t="inlineStr">
        <is>
          <t>Socio-technical Support</t>
        </is>
      </c>
      <c r="X689" s="1" t="inlineStr">
        <is>
          <t>Digital dashboards and analytics systems</t>
        </is>
      </c>
      <c r="Y689" s="1" t="n"/>
      <c r="Z689" s="1" t="n"/>
      <c r="AA689" s="1" t="n"/>
      <c r="AB689" s="1" t="n"/>
    </row>
    <row r="690">
      <c r="A690" t="inlineStr">
        <is>
          <t>LEED® v5 Reference Guide for Interior Design and Construction, February 2026 Edition</t>
        </is>
      </c>
      <c r="B690" t="inlineStr">
        <is>
          <t>Document</t>
        </is>
      </c>
      <c r="C690" t="inlineStr">
        <is>
          <t>Standard</t>
        </is>
      </c>
      <c r="D690" s="2" t="inlineStr">
        <is>
          <t>https://www.usgbc.org/resources/leed-v5-reference-guide-interior-design-and-construction-february-2026-edition</t>
        </is>
      </c>
      <c r="E690" t="n">
        <v>2026</v>
      </c>
      <c r="F690" t="inlineStr">
        <is>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90" t="inlineStr">
        <is>
          <t>U.S. Green Building Council (USGBC)</t>
        </is>
      </c>
      <c r="M690" s="13" t="inlineStr">
        <is>
          <t>x</t>
        </is>
      </c>
      <c r="R690" s="13" t="inlineStr">
        <is>
          <t>x</t>
        </is>
      </c>
      <c r="W690" s="1" t="inlineStr">
        <is>
          <t>Socio-technical Support</t>
        </is>
      </c>
      <c r="X690" s="1" t="inlineStr">
        <is>
          <t>Digital dashboards and analytics systems</t>
        </is>
      </c>
      <c r="Y690" s="1" t="n"/>
      <c r="Z690" s="1" t="n"/>
      <c r="AA690" s="1" t="n"/>
      <c r="AB690" s="1" t="n"/>
    </row>
    <row r="691">
      <c r="A691" t="inlineStr">
        <is>
          <t>LEED® v5 Reference Guide for Building Design and Construction, February 2026 Edition</t>
        </is>
      </c>
      <c r="B691" t="inlineStr">
        <is>
          <t>Document</t>
        </is>
      </c>
      <c r="C691" t="inlineStr">
        <is>
          <t>Standard</t>
        </is>
      </c>
      <c r="D691" s="2" t="inlineStr">
        <is>
          <t>https://www.usgbc.org/resources/leed-v5-reference-guide-building-design-and-construction-february-2026-edition</t>
        </is>
      </c>
      <c r="E691" t="n">
        <v>2026</v>
      </c>
      <c r="F691" t="inlineStr">
        <is>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is>
      </c>
      <c r="I691" t="inlineStr">
        <is>
          <t>U.S. Green Building Council (USGBC)</t>
        </is>
      </c>
      <c r="M691" s="13" t="inlineStr">
        <is>
          <t>x</t>
        </is>
      </c>
      <c r="R691" s="13" t="inlineStr">
        <is>
          <t>x</t>
        </is>
      </c>
      <c r="W691" s="1" t="inlineStr">
        <is>
          <t>Socio-technical Support</t>
        </is>
      </c>
      <c r="X691" s="1" t="inlineStr">
        <is>
          <t>Digital dashboards and analytics systems</t>
        </is>
      </c>
      <c r="Y691" s="1" t="n"/>
      <c r="Z691" s="1" t="n"/>
      <c r="AA691" s="1" t="n"/>
      <c r="AB691" s="1" t="n"/>
    </row>
    <row r="692">
      <c r="A692" t="inlineStr">
        <is>
          <t>Bindings for OBIX: REST Bindings</t>
        </is>
      </c>
      <c r="B692" t="inlineStr">
        <is>
          <t>Document</t>
        </is>
      </c>
      <c r="C692" t="inlineStr">
        <is>
          <t>Report</t>
        </is>
      </c>
      <c r="D692" s="2" t="inlineStr">
        <is>
          <t>https://docs.oasis-open.org/obix/obix-rest/v1.0/cs01/obix-rest-v1.0-cs01.pdf</t>
        </is>
      </c>
      <c r="E692" t="n">
        <v>2015</v>
      </c>
      <c r="F692" t="inlineStr">
        <is>
          <t>This document specifies the REST bindings for OBIX.</t>
        </is>
      </c>
      <c r="I692" t="inlineStr">
        <is>
          <t>OASIS Open</t>
        </is>
      </c>
      <c r="V692" s="13" t="inlineStr">
        <is>
          <t>x</t>
        </is>
      </c>
      <c r="W692" s="1" t="inlineStr">
        <is>
          <t>Building Management System (BMS)</t>
        </is>
      </c>
      <c r="X692" s="1" t="inlineStr">
        <is>
          <t>APIs and middleware</t>
        </is>
      </c>
      <c r="Y692" s="1" t="n"/>
      <c r="Z692" s="1" t="n"/>
      <c r="AA692" s="1" t="n"/>
      <c r="AB692" s="1" t="n"/>
    </row>
    <row r="693">
      <c r="A693" t="inlineStr">
        <is>
          <t>Bindings for OBIX: SOAP Bindings</t>
        </is>
      </c>
      <c r="B693" t="inlineStr">
        <is>
          <t>Document</t>
        </is>
      </c>
      <c r="C693" t="inlineStr">
        <is>
          <t>Report</t>
        </is>
      </c>
      <c r="D693" s="2" t="inlineStr">
        <is>
          <t>https://docs.oasis-open.org/obix/obix-soap/v1.0/cs01/obix-soap-v1.0-cs01.pdf</t>
        </is>
      </c>
      <c r="E693" t="n">
        <v>2015</v>
      </c>
      <c r="F693" t="inlineStr">
        <is>
          <t>This document specifies the SOAP protocol bindings for OBIX</t>
        </is>
      </c>
      <c r="I693" t="inlineStr">
        <is>
          <t>OASIS Open</t>
        </is>
      </c>
      <c r="V693" s="13" t="inlineStr">
        <is>
          <t>x</t>
        </is>
      </c>
      <c r="W693" s="1" t="inlineStr">
        <is>
          <t>Building Management System (BMS)</t>
        </is>
      </c>
      <c r="X693" s="1" t="inlineStr">
        <is>
          <t>APIs and middleware</t>
        </is>
      </c>
      <c r="Y693" s="1" t="n"/>
      <c r="Z693" s="1" t="n"/>
      <c r="AA693" s="1" t="n"/>
      <c r="AB693" s="1" t="n"/>
    </row>
    <row r="694">
      <c r="A694" t="inlineStr">
        <is>
          <t>Bindings for OBIX: WebSocket Bindings</t>
        </is>
      </c>
      <c r="B694" t="inlineStr">
        <is>
          <t>Document</t>
        </is>
      </c>
      <c r="C694" t="inlineStr">
        <is>
          <t>Report</t>
        </is>
      </c>
      <c r="D694" s="2" t="inlineStr">
        <is>
          <t>https://docs.oasis-open.org/obix/obix-websocket/v1.0/cs01/obix-websocket-v1.0-cs01.pdf</t>
        </is>
      </c>
      <c r="E694" t="n">
        <v>2015</v>
      </c>
      <c r="F694" t="inlineStr">
        <is>
          <t>This document specifies the WebSocket Bindings protocol bindings for OBIX</t>
        </is>
      </c>
      <c r="I694" t="inlineStr">
        <is>
          <t>OASIS Open</t>
        </is>
      </c>
      <c r="V694" s="13" t="inlineStr">
        <is>
          <t>x</t>
        </is>
      </c>
      <c r="W694" s="1" t="inlineStr">
        <is>
          <t>Building Management System (BMS)</t>
        </is>
      </c>
      <c r="X694" s="1" t="inlineStr">
        <is>
          <t>APIs and middleware</t>
        </is>
      </c>
      <c r="Y694" s="1" t="n"/>
      <c r="Z694" s="1" t="n"/>
      <c r="AA694" s="1" t="n"/>
      <c r="AB694" s="1" t="n"/>
    </row>
    <row r="695">
      <c r="A695" t="inlineStr">
        <is>
          <t xml:space="preserve">Encodings for OBIX: Common </t>
        </is>
      </c>
      <c r="B695" t="inlineStr">
        <is>
          <t>Document</t>
        </is>
      </c>
      <c r="C695" t="inlineStr">
        <is>
          <t>Report</t>
        </is>
      </c>
      <c r="D695" s="2" t="inlineStr">
        <is>
          <t>https://docs.oasis-open.org/obix/obix-encodings/v1.0/cs01/obix-encodings-v1.0-cs01.pdf</t>
        </is>
      </c>
      <c r="E695" t="n">
        <v>2015</v>
      </c>
      <c r="F695" t="inlineStr">
        <is>
          <t>This document specifies the encodings for OBIX.</t>
        </is>
      </c>
      <c r="I695" t="inlineStr">
        <is>
          <t>OASIS Open</t>
        </is>
      </c>
      <c r="V695" s="13" t="inlineStr">
        <is>
          <t>x</t>
        </is>
      </c>
      <c r="W695" s="1" t="inlineStr">
        <is>
          <t>Building Management System (BMS)</t>
        </is>
      </c>
      <c r="X695" s="1" t="inlineStr">
        <is>
          <t>APIs and middleware</t>
        </is>
      </c>
      <c r="Y695" s="1" t="n"/>
      <c r="Z695" s="1" t="n"/>
      <c r="AA695" s="1" t="n"/>
      <c r="AB695" s="1" t="n"/>
    </row>
    <row r="696">
      <c r="A696" t="inlineStr">
        <is>
          <t>OBIX Version 1.1</t>
        </is>
      </c>
      <c r="B696" t="inlineStr">
        <is>
          <t>Document</t>
        </is>
      </c>
      <c r="C696" t="inlineStr">
        <is>
          <t>Report</t>
        </is>
      </c>
      <c r="D696" s="2" t="inlineStr">
        <is>
          <t>https://docs.oasis-open.org/obix/obix/v1.1/cs01/obix-v1.1-cs01.pdf</t>
        </is>
      </c>
      <c r="E696" t="n">
        <v>2015</v>
      </c>
      <c r="F696" t="inlineStr">
        <is>
          <t>OBIX is designed to provide access to the embedded software systems which sense and control the world around us. Historically, integrating to these systems required custom low level protocols, often custom physical network interfaces.</t>
        </is>
      </c>
      <c r="I696" t="inlineStr">
        <is>
          <t>OASIS Open</t>
        </is>
      </c>
      <c r="K696" s="13" t="inlineStr">
        <is>
          <t>x</t>
        </is>
      </c>
      <c r="T696" s="13" t="inlineStr">
        <is>
          <t>x</t>
        </is>
      </c>
      <c r="V696" s="13" t="inlineStr">
        <is>
          <t>x</t>
        </is>
      </c>
      <c r="W696" s="1" t="inlineStr">
        <is>
          <t>Building Management System (BMS)</t>
        </is>
      </c>
      <c r="X696" s="1" t="inlineStr">
        <is>
          <t>APIs and middleware</t>
        </is>
      </c>
      <c r="Y696" s="1" t="n"/>
      <c r="Z696" s="1" t="n"/>
      <c r="AA696" s="1" t="n"/>
      <c r="AB696" s="1" t="n"/>
    </row>
    <row r="697">
      <c r="A697" t="inlineStr">
        <is>
          <t>OPC DA 2.05 Specification</t>
        </is>
      </c>
      <c r="B697" t="inlineStr">
        <is>
          <t>Document</t>
        </is>
      </c>
      <c r="C697" t="inlineStr">
        <is>
          <t>Report</t>
        </is>
      </c>
      <c r="D697" s="2" t="inlineStr">
        <is>
          <t>https://opcfoundation.org/developer-tools/specifications-classic/data-access/</t>
        </is>
      </c>
      <c r="E697" t="n">
        <v>2012</v>
      </c>
      <c r="F697" t="inlineStr">
        <is>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is>
      </c>
      <c r="I697" t="inlineStr">
        <is>
          <t>Open Platform Communications (OPC) Foundation</t>
        </is>
      </c>
      <c r="V697" s="13" t="inlineStr">
        <is>
          <t>x</t>
        </is>
      </c>
      <c r="W697" s="1" t="inlineStr">
        <is>
          <t>APIs and middleware</t>
        </is>
      </c>
      <c r="X697" s="1" t="n"/>
      <c r="Y697" s="1" t="n"/>
      <c r="Z697" s="1" t="n"/>
      <c r="AA697" s="1" t="n"/>
      <c r="AB697" s="1" t="n"/>
    </row>
    <row r="698">
      <c r="A698" t="inlineStr">
        <is>
          <t>OPC Common Specifications</t>
        </is>
      </c>
      <c r="B698" t="inlineStr">
        <is>
          <t>Document</t>
        </is>
      </c>
      <c r="C698" t="inlineStr">
        <is>
          <t>Report</t>
        </is>
      </c>
      <c r="D698" s="2" t="inlineStr">
        <is>
          <t>https://opcfoundation.org/developer-tools/specifications-classic/data-access/</t>
        </is>
      </c>
      <c r="E698" t="n">
        <v>2002</v>
      </c>
      <c r="F698" t="inlineStr">
        <is>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is>
      </c>
      <c r="I698" t="inlineStr">
        <is>
          <t>Open Platform Communications (OPC) Foundation</t>
        </is>
      </c>
      <c r="V698" s="13" t="inlineStr">
        <is>
          <t>x</t>
        </is>
      </c>
      <c r="W698" s="1" t="inlineStr">
        <is>
          <t>APIs and middleware</t>
        </is>
      </c>
      <c r="X698" s="1" t="n"/>
      <c r="Y698" s="1" t="n"/>
      <c r="Z698" s="1" t="n"/>
      <c r="AA698" s="1" t="n"/>
      <c r="AB698" s="1" t="n"/>
    </row>
    <row r="699">
      <c r="A699" t="inlineStr">
        <is>
          <t>Report on Open Standards for Regulations, Requirements and Recommendations Content</t>
        </is>
      </c>
      <c r="B699" t="inlineStr">
        <is>
          <t>Document</t>
        </is>
      </c>
      <c r="C699" t="inlineStr">
        <is>
          <t>Report</t>
        </is>
      </c>
      <c r="D699" s="2" t="inlineStr">
        <is>
          <t>https://www.buildingsmart.org/wp-content/uploads/2017/11/17-11-08-Open-Standards-for-Regulation.pdf</t>
        </is>
      </c>
      <c r="E699" t="n">
        <v>2017</v>
      </c>
      <c r="F699" t="inlineStr">
        <is>
          <t>This is a review the currently available and proposed exchange formats for supporting interoperability between Regulatory, Requirements and Recommendatory (RRR) content.</t>
        </is>
      </c>
      <c r="J699" t="inlineStr">
        <is>
          <t>Regulatory Room Working Group</t>
        </is>
      </c>
      <c r="K699" s="13" t="inlineStr">
        <is>
          <t>x</t>
        </is>
      </c>
      <c r="M699" s="13" t="inlineStr">
        <is>
          <t>x</t>
        </is>
      </c>
      <c r="R699" s="13" t="inlineStr">
        <is>
          <t>x</t>
        </is>
      </c>
      <c r="T699" s="17" t="inlineStr">
        <is>
          <t>x</t>
        </is>
      </c>
      <c r="V699" s="13" t="inlineStr">
        <is>
          <t>x</t>
        </is>
      </c>
      <c r="W699" s="1" t="inlineStr">
        <is>
          <t>Schemas and  dictionaries</t>
        </is>
      </c>
      <c r="X699" s="1" t="inlineStr">
        <is>
          <t>Socio-technical Support</t>
        </is>
      </c>
      <c r="Y699" s="1" t="n"/>
      <c r="Z699" s="1" t="n"/>
      <c r="AA699" s="1" t="n"/>
      <c r="AB699" s="1" t="n"/>
    </row>
    <row r="700">
      <c r="A700" t="inlineStr">
        <is>
          <t>SFG20</t>
        </is>
      </c>
      <c r="B700" t="inlineStr">
        <is>
          <t>Document</t>
        </is>
      </c>
      <c r="C700" t="inlineStr">
        <is>
          <t>Standard</t>
        </is>
      </c>
      <c r="D700" s="2" t="inlineStr">
        <is>
          <t>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t>
        </is>
      </c>
      <c r="F700" t="inlineStr">
        <is>
          <t>SFG20 is the industry standard for building maintenance. We provide customisable maintenance guidance, accessed via cutting-edge software, to help building owners, facilities managers, FM consultants, and contractors control risk, achieve compliance, and ensure your buildings are safe and efficient.</t>
        </is>
      </c>
      <c r="I700" t="inlineStr">
        <is>
          <t>Building Engineering Services Association (BESA)</t>
        </is>
      </c>
      <c r="M700" s="17" t="inlineStr">
        <is>
          <t>x</t>
        </is>
      </c>
      <c r="W700" s="1" t="inlineStr">
        <is>
          <t>Computer-Aided Facility Management (CAFM)</t>
        </is>
      </c>
      <c r="X700" s="1" t="inlineStr">
        <is>
          <t>Predictive maintenance systems</t>
        </is>
      </c>
      <c r="Y700" s="3" t="inlineStr">
        <is>
          <t>Building Management System (BMS)</t>
        </is>
      </c>
      <c r="Z700" s="1" t="n"/>
      <c r="AA700" s="1" t="n"/>
      <c r="AB700" s="1" t="n"/>
    </row>
    <row r="701">
      <c r="A701" t="inlineStr">
        <is>
          <t>Simplified Building Energy Model (SBEM)</t>
        </is>
      </c>
      <c r="B701" t="inlineStr">
        <is>
          <t>System</t>
        </is>
      </c>
      <c r="C701" t="inlineStr">
        <is>
          <t>Standalone</t>
        </is>
      </c>
      <c r="D701" s="2" t="inlineStr">
        <is>
          <t>https://www.uk-ncm.org.uk/download.jsp</t>
        </is>
      </c>
      <c r="F701" t="inlineStr">
        <is>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is>
      </c>
      <c r="I701" t="inlineStr">
        <is>
          <t>Health and Safety Executive</t>
        </is>
      </c>
      <c r="M701" s="17" t="inlineStr">
        <is>
          <t>x</t>
        </is>
      </c>
      <c r="Q701" s="13" t="inlineStr">
        <is>
          <t>x</t>
        </is>
      </c>
      <c r="V701" s="13" t="inlineStr">
        <is>
          <t>x</t>
        </is>
      </c>
      <c r="W701" s="1" t="inlineStr">
        <is>
          <t>Carbon, cost, and risk optimisation engines</t>
        </is>
      </c>
      <c r="X701" s="1" t="inlineStr">
        <is>
          <t>Energy Management System (EMS)</t>
        </is>
      </c>
      <c r="Y701" s="1" t="inlineStr">
        <is>
          <t>Simulation and scenario tools</t>
        </is>
      </c>
      <c r="Z701" s="1" t="n"/>
      <c r="AA701" s="1" t="n"/>
      <c r="AB701" s="1" t="n"/>
    </row>
    <row r="702">
      <c r="A702" t="inlineStr">
        <is>
          <t>Good Practice Measures Offices Environmental  2.0</t>
        </is>
      </c>
      <c r="B702" t="inlineStr">
        <is>
          <t>Document</t>
        </is>
      </c>
      <c r="C702" t="inlineStr">
        <is>
          <t>Report</t>
        </is>
      </c>
      <c r="D702" s="2" t="inlineStr">
        <is>
          <t>https://skarating.org/wp-content/uploads/2025/09/SKArating-Offices-Environmental-GPMs-2.0.pdf</t>
        </is>
      </c>
      <c r="E702" t="n">
        <v>2025</v>
      </c>
      <c r="I702" t="inlineStr">
        <is>
          <t>SKA rating</t>
        </is>
      </c>
      <c r="Q702" s="13" t="inlineStr">
        <is>
          <t>x</t>
        </is>
      </c>
      <c r="V702" s="13" t="inlineStr">
        <is>
          <t>x</t>
        </is>
      </c>
      <c r="W702" s="1" t="inlineStr">
        <is>
          <t>Socio-technical Support</t>
        </is>
      </c>
      <c r="X702" s="1" t="inlineStr">
        <is>
          <t>Carbon, cost, and risk optimisation engines</t>
        </is>
      </c>
      <c r="Y702" s="1" t="n"/>
      <c r="Z702" s="1" t="n"/>
      <c r="AA702" s="1" t="n"/>
      <c r="AB702" s="1" t="n"/>
    </row>
    <row r="703">
      <c r="A703" t="inlineStr">
        <is>
          <t>Good Practice Measures for Higher Education V1.0</t>
        </is>
      </c>
      <c r="B703" t="inlineStr">
        <is>
          <t>Document</t>
        </is>
      </c>
      <c r="C703" t="inlineStr">
        <is>
          <t>Report</t>
        </is>
      </c>
      <c r="D703" s="2" t="inlineStr">
        <is>
          <t>https://skarating.org/wp-content/uploads/2024/03/SKArating-GPM-HigherEducation-2024-FINAL.pdf</t>
        </is>
      </c>
      <c r="E703" t="n">
        <v>2024</v>
      </c>
      <c r="I703" t="inlineStr">
        <is>
          <t>SKA rating</t>
        </is>
      </c>
      <c r="V703" s="13" t="inlineStr">
        <is>
          <t>x</t>
        </is>
      </c>
      <c r="W703" s="1" t="inlineStr">
        <is>
          <t>Socio-technical Support</t>
        </is>
      </c>
      <c r="X703" s="1" t="inlineStr">
        <is>
          <t>Carbon, cost, and risk optimisation engines</t>
        </is>
      </c>
      <c r="Y703" s="1" t="n"/>
      <c r="Z703" s="1" t="n"/>
      <c r="AA703" s="1" t="n"/>
      <c r="AB703" s="1" t="n"/>
    </row>
    <row r="704">
      <c r="A704" t="inlineStr">
        <is>
          <t>Good Practice Measures for Retail V1.0</t>
        </is>
      </c>
      <c r="B704" t="inlineStr">
        <is>
          <t>Document</t>
        </is>
      </c>
      <c r="C704" t="inlineStr">
        <is>
          <t>Report</t>
        </is>
      </c>
      <c r="D704" s="2" t="inlineStr">
        <is>
          <t>https://skarating.org/wp-content/uploads/2024/03/SKArating-GPM-Retail-2024-FINAL.pdf</t>
        </is>
      </c>
      <c r="E704" t="n">
        <v>2024</v>
      </c>
      <c r="I704" t="inlineStr">
        <is>
          <t>SKA rating</t>
        </is>
      </c>
      <c r="V704" s="13" t="inlineStr">
        <is>
          <t>x</t>
        </is>
      </c>
      <c r="W704" s="1" t="inlineStr">
        <is>
          <t>Socio-technical Support</t>
        </is>
      </c>
      <c r="X704" s="1" t="inlineStr">
        <is>
          <t>Carbon, cost, and risk optimisation engines</t>
        </is>
      </c>
      <c r="Y704" s="1" t="n"/>
      <c r="Z704" s="1" t="n"/>
      <c r="AA704" s="1" t="n"/>
      <c r="AB704" s="1" t="n"/>
    </row>
    <row r="705">
      <c r="A705" t="inlineStr">
        <is>
          <t>Good Practice Measures for Offices V1.2</t>
        </is>
      </c>
      <c r="B705" t="inlineStr">
        <is>
          <t>Document</t>
        </is>
      </c>
      <c r="C705" t="inlineStr">
        <is>
          <t>Report</t>
        </is>
      </c>
      <c r="D705" s="2" t="inlineStr">
        <is>
          <t>https://skarating.org/wp-content/uploads/2024/03/SKArating-GPM-Offices-2024-FINAL.pdf</t>
        </is>
      </c>
      <c r="E705" t="n">
        <v>2024</v>
      </c>
      <c r="I705" t="inlineStr">
        <is>
          <t>SKA rating</t>
        </is>
      </c>
      <c r="V705" s="13" t="inlineStr">
        <is>
          <t>x</t>
        </is>
      </c>
      <c r="W705" s="1" t="inlineStr">
        <is>
          <t>Socio-technical Support</t>
        </is>
      </c>
      <c r="X705" s="1" t="inlineStr">
        <is>
          <t>Carbon, cost, and risk optimisation engines</t>
        </is>
      </c>
      <c r="Y705" s="1" t="n"/>
      <c r="Z705" s="1" t="n"/>
      <c r="AA705" s="1" t="n"/>
      <c r="AB705" s="1" t="n"/>
    </row>
    <row r="706">
      <c r="A706" t="inlineStr">
        <is>
          <t xml:space="preserve">Evaluation of the Streamlined Energy and Carbon Reporting (SECR) Framework </t>
        </is>
      </c>
      <c r="B706" t="inlineStr">
        <is>
          <t>Document</t>
        </is>
      </c>
      <c r="C706" t="inlineStr">
        <is>
          <t>Report</t>
        </is>
      </c>
      <c r="D706" s="2" t="inlineStr">
        <is>
          <t>https://assets.publishing.service.gov.uk/media/6977465fd345446f8ce71ef2/secr-evaluation-report.pdf</t>
        </is>
      </c>
      <c r="E706" t="n">
        <v>2026</v>
      </c>
      <c r="F706" t="inlineStr">
        <is>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is>
      </c>
      <c r="I706" t="inlineStr">
        <is>
          <t>Department for Energy Security and Net Zero</t>
        </is>
      </c>
      <c r="L706" s="17" t="inlineStr">
        <is>
          <t>x</t>
        </is>
      </c>
      <c r="Q706" s="13" t="inlineStr">
        <is>
          <t>x</t>
        </is>
      </c>
      <c r="R706" s="13" t="inlineStr">
        <is>
          <t>x</t>
        </is>
      </c>
      <c r="U706" s="13" t="inlineStr">
        <is>
          <t>x</t>
        </is>
      </c>
      <c r="V706" s="13" t="inlineStr">
        <is>
          <t>x</t>
        </is>
      </c>
      <c r="W706" s="1" t="inlineStr">
        <is>
          <t>Socio-technical Support</t>
        </is>
      </c>
      <c r="X706" s="1" t="inlineStr">
        <is>
          <t>Carbon, cost, and risk optimisation engines</t>
        </is>
      </c>
      <c r="Y706" s="1" t="inlineStr">
        <is>
          <t>Digital dashboards and analytics systems</t>
        </is>
      </c>
      <c r="Z706" s="1" t="n"/>
      <c r="AA706" s="1" t="n"/>
      <c r="AB706" s="1" t="n"/>
    </row>
    <row r="707">
      <c r="A707" s="6" t="inlineStr">
        <is>
          <t>WELL v2™</t>
        </is>
      </c>
      <c r="B707" t="inlineStr">
        <is>
          <t>Document</t>
        </is>
      </c>
      <c r="C707" t="inlineStr">
        <is>
          <t>Standard</t>
        </is>
      </c>
      <c r="D707" s="2" t="inlineStr">
        <is>
          <t>https://v2.wellcertified.com/en/wellv2/overview</t>
        </is>
      </c>
      <c r="E707" t="n">
        <v>2025</v>
      </c>
      <c r="F707" t="inlineStr">
        <is>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is>
      </c>
      <c r="I707" t="inlineStr">
        <is>
          <t>International WELL Building Institute (IWBI)</t>
        </is>
      </c>
      <c r="O707" s="13" t="inlineStr">
        <is>
          <t>x</t>
        </is>
      </c>
      <c r="W707" s="1" t="inlineStr">
        <is>
          <t>Socio-technical Support</t>
        </is>
      </c>
      <c r="X707" s="1" t="n"/>
      <c r="Y707" s="1" t="n"/>
      <c r="Z707" s="1" t="n"/>
      <c r="AA707" s="1" t="n"/>
      <c r="AB707" s="1" t="n"/>
    </row>
    <row r="708">
      <c r="A708" t="inlineStr">
        <is>
          <t>Performance Framework Version 1</t>
        </is>
      </c>
      <c r="B708" t="inlineStr">
        <is>
          <t>Document</t>
        </is>
      </c>
      <c r="C708" t="inlineStr">
        <is>
          <t>Report</t>
        </is>
      </c>
      <c r="D708" s="2" t="inlineStr">
        <is>
          <t>https://www.constructionleadershipcouncil.co.uk/wp-content/uploads/2021/07/CZ-Performance-Framework-Version-1-20_7_21.pdf</t>
        </is>
      </c>
      <c r="E708" t="n">
        <v>2021</v>
      </c>
      <c r="F708" t="inlineStr">
        <is>
          <t>The Performance Framework has been developed to provide the CLC with a sector level dashboard on our progress towards Net Zero aimed at motivating businesses to action and to help those outside the sector understand our progress.</t>
        </is>
      </c>
      <c r="J708" t="inlineStr">
        <is>
          <t>CO2nstructZero Programme</t>
        </is>
      </c>
      <c r="Q708" s="13" t="inlineStr">
        <is>
          <t>x</t>
        </is>
      </c>
      <c r="V708" s="13" t="inlineStr">
        <is>
          <t>x</t>
        </is>
      </c>
      <c r="W708" s="1" t="inlineStr">
        <is>
          <t>Socio-technical Support</t>
        </is>
      </c>
      <c r="X708" s="1" t="inlineStr">
        <is>
          <t>Carbon, cost, and risk optimisation engines</t>
        </is>
      </c>
      <c r="Y708" s="12" t="inlineStr">
        <is>
          <t>Digital dashboards and analytics systems</t>
        </is>
      </c>
      <c r="Z708" s="1" t="n"/>
      <c r="AA708" s="1" t="n"/>
      <c r="AB708" s="1" t="n"/>
    </row>
    <row r="709">
      <c r="A709" t="inlineStr">
        <is>
          <t>Performance Framework Dashboard November 2021</t>
        </is>
      </c>
      <c r="B709" t="inlineStr">
        <is>
          <t>Document</t>
        </is>
      </c>
      <c r="C709" t="inlineStr">
        <is>
          <t>Report</t>
        </is>
      </c>
      <c r="D709" s="2" t="inlineStr">
        <is>
          <t>https://www.constructionleadershipcouncil.co.uk/wp-content/uploads/2021/11/CZ-Performance-Framework-Dashboard-November-2021.pdf</t>
        </is>
      </c>
      <c r="E709" t="n">
        <v>2021</v>
      </c>
      <c r="F709"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09" t="inlineStr">
        <is>
          <t>CO2nstructZero Programme</t>
        </is>
      </c>
      <c r="Q709" s="13" t="inlineStr">
        <is>
          <t>x</t>
        </is>
      </c>
      <c r="V709" s="13" t="inlineStr">
        <is>
          <t>x</t>
        </is>
      </c>
      <c r="W709" s="1" t="inlineStr">
        <is>
          <t>Socio-technical Support</t>
        </is>
      </c>
      <c r="X709" s="1" t="inlineStr">
        <is>
          <t>Carbon, cost, and risk optimisation engines</t>
        </is>
      </c>
      <c r="Y709" s="12" t="inlineStr">
        <is>
          <t>Digital dashboards and analytics systems</t>
        </is>
      </c>
      <c r="Z709" s="1" t="n"/>
      <c r="AA709" s="1" t="n"/>
      <c r="AB709" s="1" t="n"/>
    </row>
    <row r="710">
      <c r="A710" t="inlineStr">
        <is>
          <t>Performance Framework Dashboard March 2022</t>
        </is>
      </c>
      <c r="B710" t="inlineStr">
        <is>
          <t>Document</t>
        </is>
      </c>
      <c r="C710" t="inlineStr">
        <is>
          <t>Report</t>
        </is>
      </c>
      <c r="D710" s="2" t="inlineStr">
        <is>
          <t>https://www.constructionleadershipcouncil.co.uk/wp-content/uploads/2022/03/CZ-Performance-Framework-Dashboard-March-2022-Final.pdf</t>
        </is>
      </c>
      <c r="E710" t="n">
        <v>2022</v>
      </c>
      <c r="F710"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0" t="inlineStr">
        <is>
          <t>CO2nstructZero Programme</t>
        </is>
      </c>
      <c r="Q710" s="13" t="inlineStr">
        <is>
          <t>x</t>
        </is>
      </c>
      <c r="V710" s="13" t="inlineStr">
        <is>
          <t>x</t>
        </is>
      </c>
      <c r="W710" s="1" t="inlineStr">
        <is>
          <t>Socio-technical Support</t>
        </is>
      </c>
      <c r="X710" s="1" t="inlineStr">
        <is>
          <t>Carbon, cost, and risk optimisation engines</t>
        </is>
      </c>
      <c r="Y710" s="12" t="inlineStr">
        <is>
          <t>Digital dashboards and analytics systems</t>
        </is>
      </c>
      <c r="Z710" s="1" t="n"/>
      <c r="AA710" s="1" t="n"/>
      <c r="AB710" s="1" t="n"/>
    </row>
    <row r="711">
      <c r="A711" t="inlineStr">
        <is>
          <t>Performance Framework Dashboard Q3 2022</t>
        </is>
      </c>
      <c r="B711" t="inlineStr">
        <is>
          <t>Document</t>
        </is>
      </c>
      <c r="C711" t="inlineStr">
        <is>
          <t>Report</t>
        </is>
      </c>
      <c r="D711" s="2" t="inlineStr">
        <is>
          <t>https://www.constructionleadershipcouncil.co.uk/wp-content/uploads/2022/10/CZ-Performance-Framework-Dashboard-Q3-2022-final-18_10_22.pdf</t>
        </is>
      </c>
      <c r="E711" t="n">
        <v>2022</v>
      </c>
      <c r="F711"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1" t="inlineStr">
        <is>
          <t>CO2nstructZero Programme</t>
        </is>
      </c>
      <c r="Q711" s="13" t="inlineStr">
        <is>
          <t>x</t>
        </is>
      </c>
      <c r="V711" s="13" t="inlineStr">
        <is>
          <t>x</t>
        </is>
      </c>
      <c r="W711" s="1" t="inlineStr">
        <is>
          <t>Socio-technical Support</t>
        </is>
      </c>
      <c r="X711" s="1" t="inlineStr">
        <is>
          <t>Carbon, cost, and risk optimisation engines</t>
        </is>
      </c>
      <c r="Y711" s="12" t="inlineStr">
        <is>
          <t>Digital dashboards and analytics systems</t>
        </is>
      </c>
      <c r="Z711" s="1" t="n"/>
      <c r="AA711" s="1" t="n"/>
      <c r="AB711" s="1" t="n"/>
    </row>
    <row r="712">
      <c r="A712" t="inlineStr">
        <is>
          <t>Performance Framework Dashboard November 2022</t>
        </is>
      </c>
      <c r="B712" t="inlineStr">
        <is>
          <t>Document</t>
        </is>
      </c>
      <c r="C712" t="inlineStr">
        <is>
          <t>Report</t>
        </is>
      </c>
      <c r="D712" s="2" t="inlineStr">
        <is>
          <t>https://www.constructionleadershipcouncil.co.uk/wp-content/uploads/2022/11/CZ-Performance-Framework-Dashboard-November-2022-Final.pdf</t>
        </is>
      </c>
      <c r="E712" t="n">
        <v>2022</v>
      </c>
      <c r="F712"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2" t="inlineStr">
        <is>
          <t>CO2nstructZero Programme</t>
        </is>
      </c>
      <c r="Q712" s="13" t="inlineStr">
        <is>
          <t>x</t>
        </is>
      </c>
      <c r="V712" s="13" t="inlineStr">
        <is>
          <t>x</t>
        </is>
      </c>
      <c r="W712" s="1" t="inlineStr">
        <is>
          <t>Socio-technical Support</t>
        </is>
      </c>
      <c r="X712" s="1" t="inlineStr">
        <is>
          <t>Carbon, cost, and risk optimisation engines</t>
        </is>
      </c>
      <c r="Y712" s="12" t="inlineStr">
        <is>
          <t>Digital dashboards and analytics systems</t>
        </is>
      </c>
      <c r="Z712" s="1" t="n"/>
      <c r="AA712" s="1" t="n"/>
      <c r="AB712" s="1" t="n"/>
    </row>
    <row r="713">
      <c r="A713" t="inlineStr">
        <is>
          <t>Performance Framework Dashboard April 2023</t>
        </is>
      </c>
      <c r="B713" t="inlineStr">
        <is>
          <t>Document</t>
        </is>
      </c>
      <c r="C713" t="inlineStr">
        <is>
          <t>Report</t>
        </is>
      </c>
      <c r="D713" s="2" t="inlineStr">
        <is>
          <t>https://www.constructionleadershipcouncil.co.uk/wp-content/uploads/2023/05/CLC_Performance-Framework-5th-Report.pdf</t>
        </is>
      </c>
      <c r="E713" t="n">
        <v>2023</v>
      </c>
      <c r="F713"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3" t="inlineStr">
        <is>
          <t>CO2nstructZero Programme</t>
        </is>
      </c>
      <c r="Q713" s="13" t="inlineStr">
        <is>
          <t>x</t>
        </is>
      </c>
      <c r="V713" s="13" t="inlineStr">
        <is>
          <t>x</t>
        </is>
      </c>
      <c r="W713" s="1" t="inlineStr">
        <is>
          <t>Socio-technical Support</t>
        </is>
      </c>
      <c r="X713" s="1" t="inlineStr">
        <is>
          <t>Carbon, cost, and risk optimisation engines</t>
        </is>
      </c>
      <c r="Y713" s="12" t="inlineStr">
        <is>
          <t>Digital dashboards and analytics systems</t>
        </is>
      </c>
      <c r="Z713" s="1" t="n"/>
      <c r="AA713" s="1" t="n"/>
      <c r="AB713" s="1" t="n"/>
    </row>
    <row r="714">
      <c r="A714" t="inlineStr">
        <is>
          <t>Performance Framework Dashboard August 2023</t>
        </is>
      </c>
      <c r="B714" t="inlineStr">
        <is>
          <t>Document</t>
        </is>
      </c>
      <c r="C714" t="inlineStr">
        <is>
          <t>Report</t>
        </is>
      </c>
      <c r="D714" s="2" t="inlineStr">
        <is>
          <t>https://www.constructionleadershipcouncil.co.uk/wp-content/uploads/2023/08/CLC-6th-Performance-Framework-V.03.pdf</t>
        </is>
      </c>
      <c r="E714" t="n">
        <v>2023</v>
      </c>
      <c r="F714"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4" t="inlineStr">
        <is>
          <t>CO2nstructZero Programme</t>
        </is>
      </c>
      <c r="Q714" s="13" t="inlineStr">
        <is>
          <t>x</t>
        </is>
      </c>
      <c r="V714" s="13" t="inlineStr">
        <is>
          <t>x</t>
        </is>
      </c>
      <c r="W714" s="1" t="inlineStr">
        <is>
          <t>Socio-technical Support</t>
        </is>
      </c>
      <c r="X714" s="1" t="inlineStr">
        <is>
          <t>Carbon, cost, and risk optimisation engines</t>
        </is>
      </c>
      <c r="Y714" s="12" t="inlineStr">
        <is>
          <t>Digital dashboards and analytics systems</t>
        </is>
      </c>
      <c r="Z714" s="1" t="n"/>
      <c r="AA714" s="1" t="n"/>
      <c r="AB714" s="1" t="n"/>
    </row>
    <row r="715">
      <c r="A715" t="inlineStr">
        <is>
          <t>Performance Framework Dashboard November 2023</t>
        </is>
      </c>
      <c r="B715" t="inlineStr">
        <is>
          <t>Document</t>
        </is>
      </c>
      <c r="C715" t="inlineStr">
        <is>
          <t>Report</t>
        </is>
      </c>
      <c r="D715" s="2" t="inlineStr">
        <is>
          <t>https://www.constructionleadershipcouncil.co.uk/wp-content/uploads/2023/10/CLC-7th-Performance-Framework-V.03.pdf</t>
        </is>
      </c>
      <c r="E715" t="n">
        <v>2023</v>
      </c>
      <c r="F715"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5" t="inlineStr">
        <is>
          <t>CO2nstructZero Programme</t>
        </is>
      </c>
      <c r="Q715" s="13" t="inlineStr">
        <is>
          <t>x</t>
        </is>
      </c>
      <c r="V715" s="13" t="inlineStr">
        <is>
          <t>x</t>
        </is>
      </c>
      <c r="W715" s="1" t="inlineStr">
        <is>
          <t>Socio-technical Support</t>
        </is>
      </c>
      <c r="X715" s="1" t="inlineStr">
        <is>
          <t>Carbon, cost, and risk optimisation engines</t>
        </is>
      </c>
      <c r="Y715" s="12" t="inlineStr">
        <is>
          <t>Digital dashboards and analytics systems</t>
        </is>
      </c>
      <c r="Z715" s="1" t="n"/>
      <c r="AA715" s="1" t="n"/>
      <c r="AB715" s="1" t="n"/>
    </row>
    <row r="716">
      <c r="A716" t="inlineStr">
        <is>
          <t>Performance Framework Dashboard October 2024</t>
        </is>
      </c>
      <c r="B716" t="inlineStr">
        <is>
          <t>Document</t>
        </is>
      </c>
      <c r="C716" t="inlineStr">
        <is>
          <t>Report</t>
        </is>
      </c>
      <c r="D716" s="2" t="inlineStr">
        <is>
          <t>https://www.constructionleadershipcouncil.co.uk/wp-content/uploads/2024/10/CLC_8th_Performance_Framework_2024_Final.pdf</t>
        </is>
      </c>
      <c r="E716" t="n">
        <v>2024</v>
      </c>
      <c r="F716" t="inlineStr">
        <is>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is>
      </c>
      <c r="J716" t="inlineStr">
        <is>
          <t>CO2nstructZero Programme</t>
        </is>
      </c>
      <c r="Q716" s="13" t="inlineStr">
        <is>
          <t>x</t>
        </is>
      </c>
      <c r="V716" s="13" t="inlineStr">
        <is>
          <t>x</t>
        </is>
      </c>
      <c r="W716" s="1" t="inlineStr">
        <is>
          <t>Socio-technical Support</t>
        </is>
      </c>
      <c r="X716" s="1" t="inlineStr">
        <is>
          <t>Carbon, cost, and risk optimisation engines</t>
        </is>
      </c>
      <c r="Y716" s="12" t="inlineStr">
        <is>
          <t>Digital dashboards and analytics systems</t>
        </is>
      </c>
      <c r="Z716" s="1" t="n"/>
      <c r="AA716" s="1" t="n"/>
      <c r="AB716" s="1" t="n"/>
    </row>
    <row r="717">
      <c r="A717" t="inlineStr">
        <is>
          <t>Proud to call Home</t>
        </is>
      </c>
      <c r="B717" t="inlineStr">
        <is>
          <t>Document</t>
        </is>
      </c>
      <c r="C717" t="inlineStr">
        <is>
          <t>Report</t>
        </is>
      </c>
      <c r="D717" s="2" t="inlineStr">
        <is>
          <t>https://www.cic.org.uk/shop/proud-to-call-home</t>
        </is>
      </c>
      <c r="F717" t="inlineStr">
        <is>
          <t>The ‘Proud to call home’ report sets out measures to raise standards in housebuilding and placemaking.</t>
        </is>
      </c>
      <c r="I717" t="inlineStr">
        <is>
          <t>Construction Industry Council (CIC)</t>
        </is>
      </c>
      <c r="V717" s="13" t="inlineStr">
        <is>
          <t>x</t>
        </is>
      </c>
      <c r="W717" s="1" t="inlineStr">
        <is>
          <t>Socio-technical Support</t>
        </is>
      </c>
      <c r="X717" s="1" t="n"/>
      <c r="Y717" s="1" t="n"/>
      <c r="Z717" s="1" t="n"/>
      <c r="AA717" s="1" t="n"/>
      <c r="AB717" s="1" t="n"/>
    </row>
    <row r="718">
      <c r="A718" t="inlineStr">
        <is>
          <t>CIC Corporate Plan 2025–2030</t>
        </is>
      </c>
      <c r="B718" t="inlineStr">
        <is>
          <t>Document</t>
        </is>
      </c>
      <c r="C718" t="inlineStr">
        <is>
          <t>Report</t>
        </is>
      </c>
      <c r="D718" s="2" t="inlineStr">
        <is>
          <t>https://www.cic.org.uk/shop/cic-corporate-plan-2025-2030</t>
        </is>
      </c>
      <c r="F718" t="inlineStr">
        <is>
          <t>CIC's new Corporate Plan for 2025–2030 which reflects CIC’s ambition to be the unified voice for construction professionals, shaping a resilient and future-ready industry.</t>
        </is>
      </c>
      <c r="I718" t="inlineStr">
        <is>
          <t>Construction Industry Council (CIC)</t>
        </is>
      </c>
      <c r="V718" s="13" t="inlineStr">
        <is>
          <t>x</t>
        </is>
      </c>
      <c r="W718" s="1" t="inlineStr">
        <is>
          <t>Socio-technical Support</t>
        </is>
      </c>
      <c r="X718" s="1" t="n"/>
      <c r="Y718" s="1" t="n"/>
      <c r="Z718" s="1" t="n"/>
      <c r="AA718" s="1" t="n"/>
      <c r="AB718" s="1" t="n"/>
    </row>
    <row r="719">
      <c r="A719" t="inlineStr">
        <is>
          <t>Carbon Zero: the professional institutions’ climate action plan</t>
        </is>
      </c>
      <c r="B719" t="inlineStr">
        <is>
          <t>Document</t>
        </is>
      </c>
      <c r="C719" t="inlineStr">
        <is>
          <t>Report</t>
        </is>
      </c>
      <c r="D719" s="2" t="inlineStr">
        <is>
          <t>https://www.cic.org.uk/shop/carbon-zero-the-professional-institutions-climate-action-plan</t>
        </is>
      </c>
      <c r="F719" t="inlineStr">
        <is>
          <t>The CIC Climate Change Panel coordinates the efforts of the professional institutes in the built environments in meeting the UK government 2050 net zero emissions targets.</t>
        </is>
      </c>
      <c r="I719" t="inlineStr">
        <is>
          <t>Construction Industry Council (CIC)</t>
        </is>
      </c>
      <c r="Q719" s="13" t="inlineStr">
        <is>
          <t>x</t>
        </is>
      </c>
      <c r="V719" s="13" t="inlineStr">
        <is>
          <t>x</t>
        </is>
      </c>
      <c r="W719" s="1" t="inlineStr">
        <is>
          <t>Socio-technical Support</t>
        </is>
      </c>
      <c r="X719" s="1" t="n"/>
      <c r="Y719" s="1" t="n"/>
      <c r="Z719" s="1" t="n"/>
      <c r="AA719" s="1" t="n"/>
      <c r="AB719" s="1" t="n"/>
    </row>
    <row r="720">
      <c r="A720" t="inlineStr">
        <is>
          <t>Essential Principles Guide for Clients, Developers and Contractors</t>
        </is>
      </c>
      <c r="B720" t="inlineStr">
        <is>
          <t>Document</t>
        </is>
      </c>
      <c r="C720" t="inlineStr">
        <is>
          <t>Report</t>
        </is>
      </c>
      <c r="D720" s="2" t="inlineStr">
        <is>
          <t>https://www.cic.org.uk/shop/essential-principles-guide-for-clients-developers-and-contractors</t>
        </is>
      </c>
      <c r="F720" t="inlineStr">
        <is>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is>
      </c>
      <c r="I720" t="inlineStr">
        <is>
          <t>Construction Industry Council (CIC)</t>
        </is>
      </c>
      <c r="L720" s="13" t="inlineStr">
        <is>
          <t>x</t>
        </is>
      </c>
      <c r="V720" s="13" t="inlineStr">
        <is>
          <t>x</t>
        </is>
      </c>
      <c r="W720" s="1" t="inlineStr">
        <is>
          <t>Socio-technical Support</t>
        </is>
      </c>
      <c r="X720" s="1" t="n"/>
      <c r="Y720" s="1" t="n"/>
      <c r="Z720" s="1" t="n"/>
      <c r="AA720" s="1" t="n"/>
      <c r="AB720" s="1" t="n"/>
    </row>
    <row r="721">
      <c r="A721" t="inlineStr">
        <is>
          <t>CIC BIM Protocol - 2nd Edition</t>
        </is>
      </c>
      <c r="B721" t="inlineStr">
        <is>
          <t>Document</t>
        </is>
      </c>
      <c r="C721" t="inlineStr">
        <is>
          <t>Report</t>
        </is>
      </c>
      <c r="D721" s="2" t="inlineStr">
        <is>
          <t>https://www.cic.org.uk/shop/cic-bim-protocol-2nd-edition</t>
        </is>
      </c>
      <c r="E721" t="n">
        <v>2018</v>
      </c>
      <c r="F721" t="inlineStr">
        <is>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is>
      </c>
      <c r="I721" t="inlineStr">
        <is>
          <t>Construction Industry Council (CIC)</t>
        </is>
      </c>
      <c r="T721" s="17" t="inlineStr">
        <is>
          <t>x</t>
        </is>
      </c>
      <c r="V721" s="13" t="inlineStr">
        <is>
          <t>x</t>
        </is>
      </c>
      <c r="W721" s="1" t="inlineStr">
        <is>
          <t>Building Information Modelling (BIM)</t>
        </is>
      </c>
      <c r="X721" s="1" t="inlineStr">
        <is>
          <t>Socio-technical Support</t>
        </is>
      </c>
      <c r="Y721" s="1" t="n"/>
      <c r="Z721" s="1" t="n"/>
      <c r="AA721" s="1" t="n"/>
      <c r="AB721" s="1" t="n"/>
    </row>
    <row r="722">
      <c r="A722" t="inlineStr">
        <is>
          <t>VISTA</t>
        </is>
      </c>
      <c r="B722" t="inlineStr">
        <is>
          <t>Information</t>
        </is>
      </c>
      <c r="C722" t="inlineStr">
        <is>
          <t>Standalone</t>
        </is>
      </c>
      <c r="D722" s="2" t="inlineStr">
        <is>
          <t>https://ndtp.co.uk/demonstrators/vista-resilience-emergency-planning/</t>
        </is>
      </c>
      <c r="F722" t="inlineStr">
        <is>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is>
      </c>
      <c r="J722" t="inlineStr">
        <is>
          <t>National Digital Twin</t>
        </is>
      </c>
      <c r="S722" s="17" t="inlineStr">
        <is>
          <t>x</t>
        </is>
      </c>
      <c r="V722" s="13" t="inlineStr">
        <is>
          <t>x</t>
        </is>
      </c>
      <c r="W722" s="1" t="inlineStr">
        <is>
          <t>Digital Twin (DT)</t>
        </is>
      </c>
      <c r="X722" s="1" t="inlineStr">
        <is>
          <t>Simulation and scenario tools</t>
        </is>
      </c>
      <c r="Y722" s="1" t="n"/>
      <c r="Z722" s="1" t="n"/>
      <c r="AA722" s="1" t="n"/>
      <c r="AB722" s="1" t="n"/>
    </row>
    <row r="723">
      <c r="A723" t="inlineStr">
        <is>
          <t>SALUS</t>
        </is>
      </c>
      <c r="B723" t="inlineStr">
        <is>
          <t>Information</t>
        </is>
      </c>
      <c r="C723" t="inlineStr">
        <is>
          <t>Standalone</t>
        </is>
      </c>
      <c r="D723" s="2" t="inlineStr">
        <is>
          <t>https://ndtp.co.uk/demonstrators/salus-vulnerable-people/</t>
        </is>
      </c>
      <c r="F723" t="inlineStr">
        <is>
          <t>SALUS is an early-stage demonstrator designed to explore how secure, controlled, and ethically-governed data-sharing can improve emergency planning and crisis response for vulnerable individuals as well as wider multi-agency service provision.</t>
        </is>
      </c>
      <c r="J723" t="inlineStr">
        <is>
          <t>National Digital Twin</t>
        </is>
      </c>
      <c r="S723" s="13" t="inlineStr">
        <is>
          <t>x</t>
        </is>
      </c>
      <c r="W723" s="1" t="inlineStr">
        <is>
          <t>Digital Twin (DT)</t>
        </is>
      </c>
      <c r="X723" s="1" t="n"/>
      <c r="Y723" s="1" t="n"/>
      <c r="Z723" s="1" t="n"/>
      <c r="AA723" s="1" t="n"/>
      <c r="AB723" s="1" t="n"/>
    </row>
    <row r="724">
      <c r="A724" t="inlineStr">
        <is>
          <t>LISA</t>
        </is>
      </c>
      <c r="B724" t="inlineStr">
        <is>
          <t>Information</t>
        </is>
      </c>
      <c r="C724" t="inlineStr">
        <is>
          <t>Standalone</t>
        </is>
      </c>
      <c r="D724" s="2" t="inlineStr">
        <is>
          <t>https://ndtp.co.uk/demonstrators/lsa-incident-management-response/</t>
        </is>
      </c>
      <c r="F724" t="inlineStr">
        <is>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is>
      </c>
      <c r="J724" t="inlineStr">
        <is>
          <t>National Digital Twin</t>
        </is>
      </c>
      <c r="S724" s="13" t="inlineStr">
        <is>
          <t>x</t>
        </is>
      </c>
      <c r="W724" s="1" t="inlineStr">
        <is>
          <t>Digital Twin (DT)</t>
        </is>
      </c>
      <c r="X724" s="1" t="inlineStr">
        <is>
          <t>Digital dashboards and analytics systems</t>
        </is>
      </c>
      <c r="Y724" s="1" t="n"/>
      <c r="Z724" s="1" t="n"/>
      <c r="AA724" s="1" t="n"/>
      <c r="AB724" s="1" t="n"/>
    </row>
    <row r="725">
      <c r="A725" t="inlineStr">
        <is>
          <t>IRIS</t>
        </is>
      </c>
      <c r="B725" t="inlineStr">
        <is>
          <t>Information</t>
        </is>
      </c>
      <c r="C725" t="inlineStr">
        <is>
          <t>Standalone</t>
        </is>
      </c>
      <c r="D725" s="2" t="inlineStr">
        <is>
          <t>https://ndtp.co.uk/demonstrators/iris-warm-homes-tool/</t>
        </is>
      </c>
      <c r="F725" t="inlineStr">
        <is>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is>
      </c>
      <c r="J725" t="inlineStr">
        <is>
          <t>National Digital Twin</t>
        </is>
      </c>
      <c r="Q725" s="13" t="inlineStr">
        <is>
          <t>x</t>
        </is>
      </c>
      <c r="W725" s="1" t="inlineStr">
        <is>
          <t>Digital Twin (DT)</t>
        </is>
      </c>
      <c r="X725" s="1" t="inlineStr">
        <is>
          <t>Energy Management System (EMS)</t>
        </is>
      </c>
      <c r="Y725" s="1" t="n"/>
      <c r="Z725" s="1" t="n"/>
      <c r="AA725" s="1" t="n"/>
      <c r="AB725" s="1" t="n"/>
    </row>
    <row r="726">
      <c r="A726" t="inlineStr">
        <is>
          <t>NOVA</t>
        </is>
      </c>
      <c r="B726" t="inlineStr">
        <is>
          <t>Information</t>
        </is>
      </c>
      <c r="C726" t="inlineStr">
        <is>
          <t>Standalone</t>
        </is>
      </c>
      <c r="D726" s="2" t="inlineStr">
        <is>
          <t>https://ndtp.co.uk/demonstrators/nova-energy-system/</t>
        </is>
      </c>
      <c r="F726" t="inlineStr">
        <is>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is>
      </c>
      <c r="J726" t="inlineStr">
        <is>
          <t>National Digital Twin</t>
        </is>
      </c>
      <c r="K726" s="13" t="inlineStr">
        <is>
          <t>x</t>
        </is>
      </c>
      <c r="N726" s="13" t="inlineStr">
        <is>
          <t>x</t>
        </is>
      </c>
      <c r="Q726" s="13" t="inlineStr">
        <is>
          <t>x</t>
        </is>
      </c>
      <c r="T726" s="13" t="inlineStr">
        <is>
          <t>x</t>
        </is>
      </c>
      <c r="W726" s="1" t="inlineStr">
        <is>
          <t>Digital Twin (DT)</t>
        </is>
      </c>
      <c r="X726" s="1" t="inlineStr">
        <is>
          <t>Energy Management System (EMS)</t>
        </is>
      </c>
      <c r="Y726" s="1" t="inlineStr">
        <is>
          <t>Digital dashboards and analytics systems</t>
        </is>
      </c>
      <c r="Z726" s="1" t="n"/>
      <c r="AA726" s="1" t="n"/>
      <c r="AB726" s="1" t="n"/>
    </row>
    <row r="727">
      <c r="A727" t="inlineStr">
        <is>
          <t>Gemini Principles</t>
        </is>
      </c>
      <c r="B727" t="inlineStr">
        <is>
          <t>Document</t>
        </is>
      </c>
      <c r="C727" t="inlineStr">
        <is>
          <t>Report</t>
        </is>
      </c>
      <c r="D727" s="2" t="inlineStr">
        <is>
          <t>https://www.cdbb.cam.ac.uk/DFTG/GeminiPrinciples</t>
        </is>
      </c>
      <c r="E727" t="n">
        <v>2018</v>
      </c>
      <c r="F727" t="inlineStr">
        <is>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is>
      </c>
      <c r="J727" t="inlineStr">
        <is>
          <t>Centre for Digital Built Britain</t>
        </is>
      </c>
      <c r="V727" s="13" t="inlineStr">
        <is>
          <t>x</t>
        </is>
      </c>
      <c r="W727" s="1" t="inlineStr">
        <is>
          <t>Digital Twin (DT)</t>
        </is>
      </c>
      <c r="X727" s="1" t="n"/>
      <c r="Y727" s="1" t="n"/>
      <c r="Z727" s="1" t="n"/>
      <c r="AA727" s="1" t="n"/>
      <c r="AB727" s="1" t="n"/>
    </row>
    <row r="728">
      <c r="A728" t="inlineStr">
        <is>
          <t>DFTG Roadmap</t>
        </is>
      </c>
      <c r="B728" t="inlineStr">
        <is>
          <t>Document</t>
        </is>
      </c>
      <c r="C728" t="inlineStr">
        <is>
          <t>Report</t>
        </is>
      </c>
      <c r="D728" s="2" t="inlineStr">
        <is>
          <t>https://www.cdbb.cam.ac.uk/DFTG/DFTGRoadmap</t>
        </is>
      </c>
      <c r="E728" t="n">
        <v>2018</v>
      </c>
      <c r="F728" t="inlineStr">
        <is>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is>
      </c>
      <c r="J728" t="inlineStr">
        <is>
          <t>Centre for Digital Built Britain</t>
        </is>
      </c>
      <c r="V728" s="13" t="inlineStr">
        <is>
          <t>x</t>
        </is>
      </c>
      <c r="W728" s="1" t="inlineStr">
        <is>
          <t>Digital Twin (DT)</t>
        </is>
      </c>
      <c r="X728" s="1" t="n"/>
      <c r="Y728" s="1" t="n"/>
      <c r="Z728" s="1" t="n"/>
      <c r="AA728" s="1" t="n"/>
      <c r="AB728" s="1" t="n"/>
    </row>
    <row r="729">
      <c r="A729" t="inlineStr">
        <is>
          <t>Flourishing systems</t>
        </is>
      </c>
      <c r="B729" t="inlineStr">
        <is>
          <t>Document</t>
        </is>
      </c>
      <c r="C729" t="inlineStr">
        <is>
          <t>Report</t>
        </is>
      </c>
      <c r="D729" s="2" t="inlineStr">
        <is>
          <t>https://www.cdbb.cam.ac.uk/files/flourishing-systems_revised_200908.pdf</t>
        </is>
      </c>
      <c r="E729" t="n">
        <v>2020</v>
      </c>
      <c r="F729" t="inlineStr">
        <is>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is>
      </c>
      <c r="J729" t="inlineStr">
        <is>
          <t>Centre for Digital Built Britain</t>
        </is>
      </c>
      <c r="Q729" s="13" t="inlineStr">
        <is>
          <t>x</t>
        </is>
      </c>
      <c r="V729" s="13" t="inlineStr">
        <is>
          <t>x</t>
        </is>
      </c>
      <c r="W729" s="1" t="inlineStr">
        <is>
          <t>Digital Twin (DT)</t>
        </is>
      </c>
      <c r="X729" s="1" t="inlineStr">
        <is>
          <t>Socio-technical Support</t>
        </is>
      </c>
      <c r="Y729" s="1" t="n"/>
      <c r="Z729" s="1" t="n"/>
      <c r="AA729" s="1" t="n"/>
      <c r="AB729" s="1" t="n"/>
    </row>
    <row r="730">
      <c r="A730" t="inlineStr">
        <is>
          <t>The pathway towards an Information Management Framework</t>
        </is>
      </c>
      <c r="B730" t="inlineStr">
        <is>
          <t>Document</t>
        </is>
      </c>
      <c r="C730" t="inlineStr">
        <is>
          <t>Report</t>
        </is>
      </c>
      <c r="D730" s="2" t="inlineStr">
        <is>
          <t>https://www.cdbb.cam.ac.uk/news/pathway-towards-IMF</t>
        </is>
      </c>
      <c r="E730" t="n">
        <v>2020</v>
      </c>
      <c r="F730" t="inlineStr">
        <is>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is>
      </c>
      <c r="J730" t="inlineStr">
        <is>
          <t>Centre for Digital Built Britain</t>
        </is>
      </c>
      <c r="N730" s="13" t="inlineStr">
        <is>
          <t>x</t>
        </is>
      </c>
      <c r="S730" s="13" t="inlineStr">
        <is>
          <t>x</t>
        </is>
      </c>
      <c r="V730" s="13" t="inlineStr">
        <is>
          <t>x</t>
        </is>
      </c>
      <c r="W730" s="1" t="inlineStr">
        <is>
          <t>Digital Twin (DT)</t>
        </is>
      </c>
      <c r="X730" s="1" t="inlineStr">
        <is>
          <t>Socio-technical Support</t>
        </is>
      </c>
      <c r="Y730" s="1" t="n"/>
      <c r="Z730" s="1" t="n"/>
      <c r="AA730" s="1" t="n"/>
      <c r="AB730" s="1" t="n"/>
    </row>
    <row r="731">
      <c r="A731" t="inlineStr">
        <is>
          <t>UK Infrastructure: A 10 Year Strategy</t>
        </is>
      </c>
      <c r="B731" t="inlineStr">
        <is>
          <t>Document</t>
        </is>
      </c>
      <c r="C731" t="inlineStr">
        <is>
          <t>Report</t>
        </is>
      </c>
      <c r="D731" s="2" t="inlineStr">
        <is>
          <t>https://assets.publishing.service.gov.uk/media/6853c5db99b009dcdcb73649/UK_Infrastructure_A_10_Year_Strategy_Web_Accessible.pdf</t>
        </is>
      </c>
      <c r="E731" t="n">
        <v>2025</v>
      </c>
      <c r="F731" t="inlineStr">
        <is>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is>
      </c>
      <c r="I731" t="inlineStr">
        <is>
          <t>National Infrastructure &amp; Service Transformation Authority (NISTA)</t>
        </is>
      </c>
      <c r="L731" s="13" t="inlineStr">
        <is>
          <t>x</t>
        </is>
      </c>
      <c r="V731" s="13" t="inlineStr">
        <is>
          <t>x</t>
        </is>
      </c>
      <c r="W731" s="1" t="inlineStr">
        <is>
          <t>Socio-technical Support</t>
        </is>
      </c>
      <c r="X731" s="1" t="n"/>
      <c r="Y731" s="1" t="n"/>
      <c r="Z731" s="1" t="n"/>
      <c r="AA731" s="1" t="n"/>
      <c r="AB731" s="1" t="n"/>
    </row>
    <row r="732">
      <c r="A732" t="inlineStr">
        <is>
          <t>Procuring for Value</t>
        </is>
      </c>
      <c r="B732" t="inlineStr">
        <is>
          <t>Document</t>
        </is>
      </c>
      <c r="C732" t="inlineStr">
        <is>
          <t>Report</t>
        </is>
      </c>
      <c r="D732" s="2" t="inlineStr">
        <is>
          <t>https://www.constructionleadershipcouncil.co.uk/wp-content/uploads/2018/07/RLB-Procuring-for-Value-18-July-.pdf</t>
        </is>
      </c>
      <c r="E732" t="n">
        <v>2018</v>
      </c>
      <c r="F732" t="inlineStr">
        <is>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is>
      </c>
      <c r="I732" t="inlineStr">
        <is>
          <t>Construction Leadership Council (CLC)</t>
        </is>
      </c>
      <c r="K732" s="13" t="inlineStr">
        <is>
          <t>x</t>
        </is>
      </c>
      <c r="L732" s="13" t="inlineStr">
        <is>
          <t>x</t>
        </is>
      </c>
      <c r="M732" s="13" t="inlineStr">
        <is>
          <t>x</t>
        </is>
      </c>
      <c r="N732" s="13" t="inlineStr">
        <is>
          <t>x</t>
        </is>
      </c>
      <c r="T732" s="13" t="inlineStr">
        <is>
          <t>x</t>
        </is>
      </c>
      <c r="V732" s="13" t="inlineStr">
        <is>
          <t>x</t>
        </is>
      </c>
      <c r="W732" s="1" t="inlineStr">
        <is>
          <t>Socio-technical Support</t>
        </is>
      </c>
      <c r="X732" s="1" t="n"/>
      <c r="Y732" s="1" t="n"/>
      <c r="Z732" s="1" t="n"/>
      <c r="AA732" s="1" t="n"/>
      <c r="AB732" s="1" t="n"/>
    </row>
    <row r="733">
      <c r="A733" t="inlineStr">
        <is>
          <t>Constructing the Gold Standard An Independent Review of Public Sector Construction Frameworks</t>
        </is>
      </c>
      <c r="B733" t="inlineStr">
        <is>
          <t>Document</t>
        </is>
      </c>
      <c r="C733" t="inlineStr">
        <is>
          <t>Report</t>
        </is>
      </c>
      <c r="D733" s="2" t="inlineStr">
        <is>
          <t>https://assets.publishing.service.gov.uk/government/uploads/system/uploads/attachment_data/file/1041002/Constructing_The_Gold_Standard_Final.pdf</t>
        </is>
      </c>
      <c r="E733" t="n">
        <v>2021</v>
      </c>
      <c r="F733" t="inlineStr">
        <is>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is>
      </c>
      <c r="I733" t="inlineStr">
        <is>
          <t>Constructing Excellence</t>
        </is>
      </c>
      <c r="V733" s="13" t="inlineStr">
        <is>
          <t>x</t>
        </is>
      </c>
      <c r="W733" s="1" t="inlineStr">
        <is>
          <t>Socio-technical Support</t>
        </is>
      </c>
      <c r="X733" s="1" t="n"/>
      <c r="Y733" s="1" t="n"/>
      <c r="Z733" s="1" t="n"/>
      <c r="AA733" s="1" t="n"/>
      <c r="AB733" s="1" t="n"/>
    </row>
    <row r="734">
      <c r="A734" s="6" t="inlineStr">
        <is>
          <t>Data Sharing: An Overview</t>
        </is>
      </c>
      <c r="B734" t="inlineStr">
        <is>
          <t>Document</t>
        </is>
      </c>
      <c r="C734" t="inlineStr">
        <is>
          <t>Report</t>
        </is>
      </c>
      <c r="D734" s="2" t="inlineStr">
        <is>
          <t>https://builduk.org/wp-content/uploads/2025/07/Data-Sharing-An-Overview-July-2025.pdf</t>
        </is>
      </c>
      <c r="E734" t="n">
        <v>2025</v>
      </c>
      <c r="F734" t="inlineStr">
        <is>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is>
      </c>
      <c r="I734" t="inlineStr">
        <is>
          <t>Build UK</t>
        </is>
      </c>
      <c r="S734" s="13" t="inlineStr">
        <is>
          <t>x</t>
        </is>
      </c>
      <c r="V734" s="13" t="inlineStr">
        <is>
          <t>x</t>
        </is>
      </c>
      <c r="W734" s="1" t="inlineStr">
        <is>
          <t>Data spaces</t>
        </is>
      </c>
      <c r="X734" s="1" t="inlineStr">
        <is>
          <t>Socio-technical Support</t>
        </is>
      </c>
      <c r="Y734" s="1" t="n"/>
      <c r="Z734" s="1" t="n"/>
      <c r="AA734" s="1" t="n"/>
      <c r="AB734" s="1" t="n"/>
    </row>
    <row r="735">
      <c r="A735" t="inlineStr">
        <is>
          <t>An Overview of the Common Assessment Standard for Public Sector Clients</t>
        </is>
      </c>
      <c r="B735" t="inlineStr">
        <is>
          <t>Document</t>
        </is>
      </c>
      <c r="C735" t="inlineStr">
        <is>
          <t>Report</t>
        </is>
      </c>
      <c r="D735" s="2" t="inlineStr">
        <is>
          <t>https://builduk.org/wp-content/uploads/2025/07/Public-Sector-Clients-%E2%80%93-An-Overview-of-the-Common-Assessment-Standard-July-2025.pdf</t>
        </is>
      </c>
      <c r="E735" t="n">
        <v>2025</v>
      </c>
      <c r="F735" t="inlineStr">
        <is>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is>
      </c>
      <c r="I735" t="inlineStr">
        <is>
          <t>Build UK</t>
        </is>
      </c>
      <c r="V735" s="13" t="inlineStr">
        <is>
          <t>x</t>
        </is>
      </c>
      <c r="W735" s="1" t="inlineStr">
        <is>
          <t>Socio-technical Support</t>
        </is>
      </c>
      <c r="X735" s="1" t="n"/>
      <c r="Y735" s="1" t="n"/>
      <c r="Z735" s="1" t="n"/>
      <c r="AA735" s="1" t="n"/>
      <c r="AB735" s="1" t="n"/>
    </row>
    <row r="736">
      <c r="A736" t="inlineStr">
        <is>
          <t>DAMA® Data Management Body of Knowledge (DAMA-DMBOK®) 2.0</t>
        </is>
      </c>
      <c r="B736" t="inlineStr">
        <is>
          <t>Document</t>
        </is>
      </c>
      <c r="C736" t="inlineStr">
        <is>
          <t>Standard</t>
        </is>
      </c>
      <c r="D736" s="2" t="inlineStr">
        <is>
          <t>https://dama.org/learning-resources/dama-data-management-body-of-knowledge-dmbok/#</t>
        </is>
      </c>
      <c r="E736" t="n">
        <v>2024</v>
      </c>
      <c r="F736" t="inlineStr">
        <is>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is>
      </c>
      <c r="I736" t="inlineStr">
        <is>
          <t>Dublin Core™ Metadata Initiative</t>
        </is>
      </c>
      <c r="W736" s="1" t="inlineStr">
        <is>
          <t>Schemas and  dictionaries</t>
        </is>
      </c>
      <c r="X736" s="1" t="n"/>
      <c r="Y736" s="1" t="n"/>
      <c r="Z736" s="1" t="n"/>
      <c r="AA736" s="1" t="n"/>
      <c r="AB736" s="1" t="n"/>
    </row>
    <row r="737">
      <c r="A737" t="inlineStr">
        <is>
          <t>DCMI Metadata Terms</t>
        </is>
      </c>
      <c r="B737" t="inlineStr">
        <is>
          <t>Document</t>
        </is>
      </c>
      <c r="C737" t="inlineStr">
        <is>
          <t>Report</t>
        </is>
      </c>
      <c r="D737" s="2" t="inlineStr">
        <is>
          <t>https://www.dublincore.org/specifications/dublin-core/dcmi-terms/</t>
        </is>
      </c>
      <c r="E737" t="n">
        <v>2020</v>
      </c>
      <c r="F737" t="inlineStr">
        <is>
          <t>This document is an up-to-date specification of all metadata terms maintained by the Dublin Core Metadata Initiative, including properties, vocabulary encoding schemes, syntax encoding schemes, and classes.</t>
        </is>
      </c>
      <c r="I737" t="inlineStr">
        <is>
          <t>Dublin Core™ Metadata Initiative</t>
        </is>
      </c>
      <c r="V737" s="13" t="inlineStr">
        <is>
          <t>x</t>
        </is>
      </c>
      <c r="W737" s="1" t="inlineStr">
        <is>
          <t>Schemas and  dictionaries</t>
        </is>
      </c>
      <c r="X737" s="1" t="inlineStr">
        <is>
          <t>Linked Data and semantic vocabularies</t>
        </is>
      </c>
      <c r="Y737" s="1" t="n"/>
      <c r="Z737" s="1" t="n"/>
      <c r="AA737" s="1" t="n"/>
      <c r="AB737" s="1" t="n"/>
    </row>
    <row r="738">
      <c r="A738" t="inlineStr">
        <is>
          <t>ISO 19115‑2:2019+A1:2022</t>
        </is>
      </c>
      <c r="B738" t="inlineStr">
        <is>
          <t>Document</t>
        </is>
      </c>
      <c r="C738" t="inlineStr">
        <is>
          <t>Standard</t>
        </is>
      </c>
      <c r="D738" s="2" t="inlineStr">
        <is>
          <t>https://www.iso.org/standard/67039.html</t>
        </is>
      </c>
      <c r="E738" t="n">
        <v>2019</v>
      </c>
      <c r="F738" t="inlineStr">
        <is>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is>
      </c>
      <c r="J738" t="inlineStr">
        <is>
          <t>ISO/TC 211 - Geographic information/Geomatics</t>
        </is>
      </c>
      <c r="S738" s="13" t="inlineStr">
        <is>
          <t>x</t>
        </is>
      </c>
      <c r="W738" s="1" t="inlineStr">
        <is>
          <t>Geographic Information Systems (GIS)</t>
        </is>
      </c>
      <c r="X738" s="1" t="n"/>
      <c r="Y738" s="1" t="n"/>
      <c r="Z738" s="1" t="n"/>
      <c r="AA738" s="1" t="n"/>
      <c r="AB738" s="1" t="n"/>
    </row>
    <row r="739">
      <c r="A739" t="inlineStr">
        <is>
          <t>ISO 19115‑3:2023</t>
        </is>
      </c>
      <c r="B739" t="inlineStr">
        <is>
          <t>Document</t>
        </is>
      </c>
      <c r="C739" t="inlineStr">
        <is>
          <t>Standard</t>
        </is>
      </c>
      <c r="D739" s="2" t="inlineStr">
        <is>
          <t>https://www.iso.org/standard/80874.html</t>
        </is>
      </c>
      <c r="E739" t="n">
        <v>2023</v>
      </c>
      <c r="F739" t="inlineStr">
        <is>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is>
      </c>
      <c r="J739" t="inlineStr">
        <is>
          <t>ISO/TC 211 - Geographic information/Geomatics</t>
        </is>
      </c>
      <c r="T739" s="13" t="inlineStr">
        <is>
          <t>x</t>
        </is>
      </c>
      <c r="W739" s="1" t="inlineStr">
        <is>
          <t>Geographic Information Systems (GIS)</t>
        </is>
      </c>
      <c r="X739" s="12" t="inlineStr">
        <is>
          <t>Schemas and  dictionaries</t>
        </is>
      </c>
      <c r="Y739" s="1" t="n"/>
      <c r="Z739" s="1" t="n"/>
      <c r="AA739" s="1" t="n"/>
      <c r="AB739" s="1" t="n"/>
    </row>
    <row r="740">
      <c r="A740" t="inlineStr">
        <is>
          <t>Construction Products Regulation</t>
        </is>
      </c>
      <c r="B740" t="inlineStr">
        <is>
          <t>Document</t>
        </is>
      </c>
      <c r="C740" t="inlineStr">
        <is>
          <t>Standard</t>
        </is>
      </c>
      <c r="D740" s="2" t="inlineStr">
        <is>
          <t>https://single-market-economy.ec.europa.eu/sectors/construction/construction-products-regulation-cpr_en</t>
        </is>
      </c>
      <c r="E740" t="n">
        <v>2024</v>
      </c>
      <c r="F740" t="inlineStr">
        <is>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is>
      </c>
      <c r="I740" t="inlineStr">
        <is>
          <t>Construction Products Europe</t>
        </is>
      </c>
      <c r="M740" s="13" t="inlineStr">
        <is>
          <t>x</t>
        </is>
      </c>
      <c r="P740" s="13" t="inlineStr">
        <is>
          <t>x</t>
        </is>
      </c>
      <c r="W740" s="1" t="inlineStr">
        <is>
          <t>Circularity indices and reuse mapping tools</t>
        </is>
      </c>
      <c r="X740" s="1" t="n"/>
      <c r="Y740" s="1" t="n"/>
      <c r="Z740" s="1" t="n"/>
      <c r="AA740" s="1" t="n"/>
      <c r="AB740" s="1" t="n"/>
    </row>
    <row r="741">
      <c r="A741" t="inlineStr">
        <is>
          <t>DPP Provisional Application standard</t>
        </is>
      </c>
      <c r="B741" t="inlineStr">
        <is>
          <t>Document</t>
        </is>
      </c>
      <c r="C741" t="inlineStr">
        <is>
          <t>Report</t>
        </is>
      </c>
      <c r="D741" s="2" t="inlineStr">
        <is>
          <t>https://ref.gs1.org/standards/genspecs/gscn/2023/Provisional-GSCN-23-103-DP.pdf</t>
        </is>
      </c>
      <c r="I741" t="inlineStr">
        <is>
          <t>GS1</t>
        </is>
      </c>
      <c r="K741" t="inlineStr">
        <is>
          <t>X</t>
        </is>
      </c>
      <c r="N741" t="inlineStr">
        <is>
          <t>X</t>
        </is>
      </c>
      <c r="R741" t="inlineStr">
        <is>
          <t>X</t>
        </is>
      </c>
      <c r="U741" t="inlineStr">
        <is>
          <t>X</t>
        </is>
      </c>
      <c r="V741" s="13" t="inlineStr">
        <is>
          <t>x</t>
        </is>
      </c>
      <c r="W741" s="1" t="inlineStr">
        <is>
          <t>Digital Product Passport (DPP)</t>
        </is>
      </c>
      <c r="X741" s="1" t="n"/>
      <c r="Y741" s="1" t="n"/>
      <c r="Z741" s="1" t="n"/>
      <c r="AA741" s="1" t="n"/>
      <c r="AB741" s="1" t="n"/>
    </row>
    <row r="742">
      <c r="A742" t="inlineStr">
        <is>
          <t>Ecodesign for Sustainable Products Regulation (ESPR)</t>
        </is>
      </c>
      <c r="B742" t="inlineStr">
        <is>
          <t>Document</t>
        </is>
      </c>
      <c r="C742" t="inlineStr">
        <is>
          <t>Standard</t>
        </is>
      </c>
      <c r="D742" s="2" t="inlineStr">
        <is>
          <t>https://environment.ec.europa.eu/strategy/circular-economy/ecodesign-sustainable-products-regulation_en</t>
        </is>
      </c>
      <c r="E742" t="n">
        <v>2023</v>
      </c>
      <c r="M742" s="13" t="inlineStr">
        <is>
          <t>x</t>
        </is>
      </c>
      <c r="Q742" s="13" t="inlineStr">
        <is>
          <t>x</t>
        </is>
      </c>
      <c r="R742" t="inlineStr">
        <is>
          <t>X</t>
        </is>
      </c>
      <c r="U742" t="inlineStr">
        <is>
          <t>X</t>
        </is>
      </c>
      <c r="W742" s="1" t="inlineStr">
        <is>
          <t>Circularity indices and reuse mapping tools</t>
        </is>
      </c>
      <c r="X742" s="1" t="inlineStr">
        <is>
          <t>Digital Product Passport (DPP)</t>
        </is>
      </c>
      <c r="Y742" s="1" t="n"/>
      <c r="Z742" s="1" t="n"/>
      <c r="AA742" s="1" t="n"/>
      <c r="AB742" s="1" t="n"/>
    </row>
    <row r="743">
      <c r="A743" t="inlineStr">
        <is>
          <t>EN 18219 - DPP - Unique Identifiers</t>
        </is>
      </c>
      <c r="B743" t="inlineStr">
        <is>
          <t>Document</t>
        </is>
      </c>
      <c r="C743" t="inlineStr">
        <is>
          <t>Standard</t>
        </is>
      </c>
      <c r="E743" t="n">
        <v>2026</v>
      </c>
      <c r="F743" t="inlineStr">
        <is>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is>
      </c>
      <c r="Q743" s="13" t="inlineStr">
        <is>
          <t>x</t>
        </is>
      </c>
      <c r="R743" t="inlineStr">
        <is>
          <t>X</t>
        </is>
      </c>
      <c r="T743" t="inlineStr">
        <is>
          <t>X</t>
        </is>
      </c>
      <c r="W743" s="1" t="inlineStr">
        <is>
          <t>Digital Product Passport (DPP)</t>
        </is>
      </c>
      <c r="X743" s="1" t="n"/>
      <c r="Y743" s="1" t="n"/>
      <c r="Z743" s="1" t="n"/>
      <c r="AA743" s="1" t="n"/>
      <c r="AB743" s="1" t="n"/>
    </row>
    <row r="744">
      <c r="A744" t="inlineStr">
        <is>
          <t>EN 18220 - DPP - Data Carriers</t>
        </is>
      </c>
      <c r="B744" t="inlineStr">
        <is>
          <t>Document</t>
        </is>
      </c>
      <c r="C744" t="inlineStr">
        <is>
          <t>Standard</t>
        </is>
      </c>
      <c r="E744" t="n">
        <v>2026</v>
      </c>
      <c r="F744" t="inlineStr">
        <is>
          <t xml:space="preserve">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is>
      </c>
      <c r="Q744" s="13" t="inlineStr">
        <is>
          <t>x</t>
        </is>
      </c>
      <c r="R744" t="inlineStr">
        <is>
          <t>X</t>
        </is>
      </c>
      <c r="S744" t="inlineStr">
        <is>
          <t>X</t>
        </is>
      </c>
      <c r="W744" s="1" t="inlineStr">
        <is>
          <t>Digital Product Passport (DPP)</t>
        </is>
      </c>
      <c r="X744" s="1" t="n"/>
      <c r="Y744" s="1" t="n"/>
      <c r="Z744" s="1" t="n"/>
      <c r="AA744" s="1" t="n"/>
      <c r="AB744" s="1" t="n"/>
    </row>
    <row r="745">
      <c r="A745" t="inlineStr">
        <is>
          <t>EN 18216 - DPP - Data Exchange Protocols</t>
        </is>
      </c>
      <c r="B745" t="inlineStr">
        <is>
          <t>Document</t>
        </is>
      </c>
      <c r="C745" t="inlineStr">
        <is>
          <t>Standard</t>
        </is>
      </c>
      <c r="E745" t="n">
        <v>2026</v>
      </c>
      <c r="F745" t="inlineStr">
        <is>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is>
      </c>
      <c r="K745" s="13" t="inlineStr">
        <is>
          <t>x</t>
        </is>
      </c>
      <c r="M745" s="13" t="inlineStr">
        <is>
          <t>x</t>
        </is>
      </c>
      <c r="P745" s="13" t="inlineStr">
        <is>
          <t>x</t>
        </is>
      </c>
      <c r="Q745" s="13" t="inlineStr">
        <is>
          <t>x</t>
        </is>
      </c>
      <c r="S745" t="inlineStr">
        <is>
          <t>X</t>
        </is>
      </c>
      <c r="U745" s="13" t="inlineStr">
        <is>
          <t>x</t>
        </is>
      </c>
      <c r="W745" s="1" t="inlineStr">
        <is>
          <t>Digital Product Passport (DPP)</t>
        </is>
      </c>
      <c r="X745" s="12" t="inlineStr">
        <is>
          <t>APIs and middleware</t>
        </is>
      </c>
      <c r="Y745" s="1" t="n"/>
      <c r="Z745" s="1" t="n"/>
      <c r="AA745" s="1" t="n"/>
      <c r="AB745" s="1" t="n"/>
    </row>
    <row r="746">
      <c r="A746" t="inlineStr">
        <is>
          <t>EN 18222 - DPP - API for the product passport lifecycle management and searchability</t>
        </is>
      </c>
      <c r="B746" t="inlineStr">
        <is>
          <t>Document</t>
        </is>
      </c>
      <c r="C746" t="inlineStr">
        <is>
          <t>Standard</t>
        </is>
      </c>
      <c r="E746" t="n">
        <v>2026</v>
      </c>
      <c r="F746" t="inlineStr">
        <is>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is>
      </c>
      <c r="K746" s="13" t="inlineStr">
        <is>
          <t>x</t>
        </is>
      </c>
      <c r="N746" s="13" t="inlineStr">
        <is>
          <t>x</t>
        </is>
      </c>
      <c r="S746" t="inlineStr">
        <is>
          <t>X</t>
        </is>
      </c>
      <c r="T746" s="13" t="inlineStr">
        <is>
          <t>x</t>
        </is>
      </c>
      <c r="W746" s="1" t="inlineStr">
        <is>
          <t>Digital Product Passport (DPP)</t>
        </is>
      </c>
      <c r="X746" s="12" t="inlineStr">
        <is>
          <t>APIs and middleware</t>
        </is>
      </c>
      <c r="Y746" s="1" t="n"/>
      <c r="Z746" s="1" t="n"/>
      <c r="AA746" s="1" t="n"/>
      <c r="AB746" s="1" t="n"/>
    </row>
    <row r="747">
      <c r="A747" t="inlineStr">
        <is>
          <t>EN 18223 - DPP - System Interoperability</t>
        </is>
      </c>
      <c r="B747" t="inlineStr">
        <is>
          <t>Document</t>
        </is>
      </c>
      <c r="C747" t="inlineStr">
        <is>
          <t>Standard</t>
        </is>
      </c>
      <c r="E747" t="n">
        <v>2026</v>
      </c>
      <c r="F747" t="inlineStr">
        <is>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is>
      </c>
      <c r="K747" s="13" t="inlineStr">
        <is>
          <t>x</t>
        </is>
      </c>
      <c r="T747" t="inlineStr">
        <is>
          <t>X</t>
        </is>
      </c>
      <c r="V747" s="17" t="inlineStr">
        <is>
          <t>x</t>
        </is>
      </c>
      <c r="W747" s="1" t="inlineStr">
        <is>
          <t>Digital Product Passport (DPP)</t>
        </is>
      </c>
      <c r="X747" s="12" t="inlineStr">
        <is>
          <t>Artificial Intelligence (AI) models</t>
        </is>
      </c>
      <c r="Y747" s="1" t="n"/>
      <c r="Z747" s="1" t="n"/>
      <c r="AA747" s="1" t="n"/>
      <c r="AB747" s="1" t="n"/>
    </row>
    <row r="748">
      <c r="A748" t="inlineStr">
        <is>
          <t>EN 18221 - DPP - Data storage, archiving, and data persistence</t>
        </is>
      </c>
      <c r="B748" t="inlineStr">
        <is>
          <t>Document</t>
        </is>
      </c>
      <c r="C748" t="inlineStr">
        <is>
          <t>Standard</t>
        </is>
      </c>
      <c r="E748" t="n">
        <v>2026</v>
      </c>
      <c r="F748" t="inlineStr">
        <is>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is>
      </c>
      <c r="M748" s="13" t="inlineStr">
        <is>
          <t>x</t>
        </is>
      </c>
      <c r="T748" t="inlineStr">
        <is>
          <t>X</t>
        </is>
      </c>
      <c r="W748" s="1" t="inlineStr">
        <is>
          <t>Digital Product Passport (DPP)</t>
        </is>
      </c>
      <c r="X748" s="1" t="n"/>
      <c r="Y748" s="1" t="n"/>
      <c r="Z748" s="1" t="n"/>
      <c r="AA748" s="1" t="n"/>
      <c r="AB748" s="1" t="n"/>
    </row>
    <row r="749">
      <c r="A749" t="inlineStr">
        <is>
          <t>EN 18239 - DPP - Access rights management, information system security, and business confidentiality</t>
        </is>
      </c>
      <c r="B749" t="inlineStr">
        <is>
          <t>Document</t>
        </is>
      </c>
      <c r="C749" t="inlineStr">
        <is>
          <t>Standard</t>
        </is>
      </c>
      <c r="D749" s="2" t="inlineStr">
        <is>
          <t>https://standardsdevelopment.bsigroup.com/projects/2025-02126</t>
        </is>
      </c>
      <c r="E749" t="n">
        <v>2026</v>
      </c>
      <c r="F749" t="inlineStr">
        <is>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is>
      </c>
      <c r="P749" s="13" t="inlineStr">
        <is>
          <t>x</t>
        </is>
      </c>
      <c r="Q749" s="13" t="inlineStr">
        <is>
          <t>x</t>
        </is>
      </c>
      <c r="U749" t="inlineStr">
        <is>
          <t>X</t>
        </is>
      </c>
      <c r="W749" s="1" t="inlineStr">
        <is>
          <t>Digital Product Passport (DPP)</t>
        </is>
      </c>
      <c r="X749" s="1" t="n"/>
      <c r="Y749" s="1" t="n"/>
      <c r="Z749" s="1" t="n"/>
      <c r="AA749" s="1" t="n"/>
      <c r="AB749" s="1" t="n"/>
    </row>
    <row r="750">
      <c r="A750" t="inlineStr">
        <is>
          <t>EN 18246 - DPP - Data authentication, reliability and integrity</t>
        </is>
      </c>
      <c r="B750" t="inlineStr">
        <is>
          <t>Document</t>
        </is>
      </c>
      <c r="C750" t="inlineStr">
        <is>
          <t>Standard</t>
        </is>
      </c>
      <c r="E750" t="n">
        <v>2026</v>
      </c>
      <c r="F750" t="inlineStr">
        <is>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is>
      </c>
      <c r="M750" s="13" t="inlineStr">
        <is>
          <t>x</t>
        </is>
      </c>
      <c r="O750" s="13" t="inlineStr">
        <is>
          <t>x</t>
        </is>
      </c>
      <c r="T750" s="13" t="inlineStr">
        <is>
          <t>x</t>
        </is>
      </c>
      <c r="U750" t="inlineStr">
        <is>
          <t>X</t>
        </is>
      </c>
      <c r="W750" s="1" t="inlineStr">
        <is>
          <t>Digital Product Passport (DPP)</t>
        </is>
      </c>
      <c r="X750" s="1" t="n"/>
      <c r="Y750" s="1" t="n"/>
      <c r="Z750" s="1" t="n"/>
      <c r="AA750" s="1" t="n"/>
      <c r="AB750" s="1" t="n"/>
    </row>
    <row r="751">
      <c r="A751" t="inlineStr">
        <is>
          <t>DataYard</t>
        </is>
      </c>
      <c r="B751" t="inlineStr">
        <is>
          <t>System</t>
        </is>
      </c>
      <c r="C751" t="inlineStr">
        <is>
          <t>Standalone</t>
        </is>
      </c>
      <c r="D751" s="2" t="inlineStr">
        <is>
          <t>https://www.datayard.co.uk/</t>
        </is>
      </c>
      <c r="S751" t="inlineStr">
        <is>
          <t>X</t>
        </is>
      </c>
      <c r="W751" s="1" t="inlineStr">
        <is>
          <t xml:space="preserve">Product Data Templates </t>
        </is>
      </c>
      <c r="X751" s="1" t="inlineStr">
        <is>
          <t>Digital Product Passport (DPP)</t>
        </is>
      </c>
      <c r="Y751" s="1" t="n"/>
      <c r="Z751" s="1" t="n"/>
      <c r="AA751" s="1" t="n"/>
      <c r="AB751" s="1" t="n"/>
    </row>
    <row r="752">
      <c r="A752" t="inlineStr">
        <is>
          <t>Oneplace</t>
        </is>
      </c>
      <c r="B752" t="inlineStr">
        <is>
          <t>System</t>
        </is>
      </c>
      <c r="C752" t="inlineStr">
        <is>
          <t>Standalone</t>
        </is>
      </c>
      <c r="D752" s="2" t="inlineStr">
        <is>
          <t xml:space="preserve">https://www.nmbs-oneplace.co.uk/account/login </t>
        </is>
      </c>
      <c r="S752" t="inlineStr">
        <is>
          <t>X</t>
        </is>
      </c>
      <c r="W752" s="1" t="inlineStr">
        <is>
          <t xml:space="preserve">Product Data Templates </t>
        </is>
      </c>
      <c r="X752" s="1" t="inlineStr">
        <is>
          <t>Digital Product Passport (DPP)</t>
        </is>
      </c>
      <c r="Y752" s="1" t="n"/>
      <c r="Z752" s="1" t="n"/>
      <c r="AA752" s="1" t="n"/>
      <c r="AB752" s="1" t="n"/>
    </row>
    <row r="753">
      <c r="A753" t="inlineStr">
        <is>
          <t>Luckinlive</t>
        </is>
      </c>
      <c r="B753" t="inlineStr">
        <is>
          <t>System</t>
        </is>
      </c>
      <c r="C753" t="inlineStr">
        <is>
          <t>Standalone</t>
        </is>
      </c>
      <c r="D753" s="2" t="inlineStr">
        <is>
          <t>https://www.luckinslive.com/</t>
        </is>
      </c>
      <c r="S753" t="inlineStr">
        <is>
          <t>X</t>
        </is>
      </c>
      <c r="W753" s="1" t="inlineStr">
        <is>
          <t xml:space="preserve">Product Data Templates </t>
        </is>
      </c>
      <c r="X753" s="1" t="inlineStr">
        <is>
          <t>Digital Product Passport (DPP)</t>
        </is>
      </c>
      <c r="Y753" s="1" t="n"/>
      <c r="Z753" s="1" t="n"/>
      <c r="AA753" s="1" t="n"/>
      <c r="AB753" s="1" t="n"/>
    </row>
    <row r="754">
      <c r="A754" t="inlineStr">
        <is>
          <t>2ba</t>
        </is>
      </c>
      <c r="B754" t="inlineStr">
        <is>
          <t>System</t>
        </is>
      </c>
      <c r="C754" t="inlineStr">
        <is>
          <t>Standalone</t>
        </is>
      </c>
      <c r="D754" s="2" t="inlineStr">
        <is>
          <t>https://www.2ba.nl/en/</t>
        </is>
      </c>
      <c r="S754" t="inlineStr">
        <is>
          <t>X</t>
        </is>
      </c>
      <c r="W754" s="1" t="inlineStr">
        <is>
          <t xml:space="preserve">Product Data Templates </t>
        </is>
      </c>
      <c r="X754" s="1" t="inlineStr">
        <is>
          <t>Digital Product Passport (DPP)</t>
        </is>
      </c>
      <c r="Y754" s="1" t="n"/>
      <c r="Z754" s="1" t="n"/>
      <c r="AA754" s="1" t="n"/>
      <c r="AB754" s="1" t="n"/>
    </row>
    <row r="755">
      <c r="A755" t="inlineStr">
        <is>
          <t>Built Environment Ontology Lookup Service</t>
        </is>
      </c>
      <c r="B755" t="inlineStr">
        <is>
          <t>Information</t>
        </is>
      </c>
      <c r="C755" t="inlineStr">
        <is>
          <t>Schema</t>
        </is>
      </c>
      <c r="D755" s="2" t="inlineStr">
        <is>
          <t>https://cyberbuildlab.github.io/BE-OLS/</t>
        </is>
      </c>
      <c r="F755" t="inlineStr">
        <is>
          <t>A Platform for Built Environment Ontology Discovery, Exploration and Evaluation</t>
        </is>
      </c>
      <c r="I755" t="inlineStr">
        <is>
          <t>European Council on Computing in Construction (EC3)</t>
        </is>
      </c>
      <c r="K755" s="17" t="inlineStr">
        <is>
          <t>x</t>
        </is>
      </c>
      <c r="L755" s="17" t="inlineStr">
        <is>
          <t>x</t>
        </is>
      </c>
      <c r="T755" s="17" t="inlineStr">
        <is>
          <t>x</t>
        </is>
      </c>
      <c r="W755" s="1" t="inlineStr">
        <is>
          <t>Ontologies</t>
        </is>
      </c>
      <c r="X755" s="1" t="n"/>
      <c r="Y755" s="1" t="n"/>
      <c r="Z755" s="1" t="n"/>
      <c r="AA755" s="1" t="n"/>
      <c r="AB755" s="1" t="n"/>
      <c r="AC755" t="inlineStr">
        <is>
          <t>Building Digital Twin Association (BDTA) Ontologies</t>
        </is>
      </c>
    </row>
    <row r="756">
      <c r="A756" t="inlineStr">
        <is>
          <t>Building Digital Twin Association (BDTA) Ontologies</t>
        </is>
      </c>
      <c r="B756" t="inlineStr">
        <is>
          <t>Information</t>
        </is>
      </c>
      <c r="C756" t="inlineStr">
        <is>
          <t>Schema</t>
        </is>
      </c>
      <c r="D756" s="2" t="inlineStr">
        <is>
          <t>https://ontologies.buildingdigitaltwin.org/</t>
        </is>
      </c>
      <c r="F756" t="inlineStr">
        <is>
          <t>The BDTA Ontology Catalogue platform aims to ensure building digital twin ontologies can be shared, explored, accessed and used. This catalogue serves as a central hub for discovering ontologies relevant to the building digital twin domain, helping to improve collaboration, reuse and exchange of knowledge across the domain and industry. See the About page for more information.</t>
        </is>
      </c>
      <c r="J756" t="inlineStr">
        <is>
          <t>Building Digital Twin Association</t>
        </is>
      </c>
      <c r="K756" s="17" t="inlineStr">
        <is>
          <t>x</t>
        </is>
      </c>
      <c r="N756" s="17" t="inlineStr">
        <is>
          <t>x</t>
        </is>
      </c>
      <c r="Q756" s="17" t="inlineStr">
        <is>
          <t>x</t>
        </is>
      </c>
      <c r="T756" s="17" t="inlineStr">
        <is>
          <t>x</t>
        </is>
      </c>
      <c r="W756" s="1" t="inlineStr">
        <is>
          <t>Ontologies</t>
        </is>
      </c>
      <c r="X756" s="16" t="inlineStr">
        <is>
          <t>Digital Twin (DT)</t>
        </is>
      </c>
      <c r="Y756" s="1" t="n"/>
      <c r="Z756" s="1" t="n"/>
      <c r="AA756" s="1" t="n"/>
      <c r="AB756" s="1" t="n"/>
      <c r="AC756" t="inlineStr">
        <is>
          <t>Built Environment Ontology Lookup Service</t>
        </is>
      </c>
    </row>
    <row r="757">
      <c r="A757" t="inlineStr">
        <is>
          <t>Built Environment Knowledge Graph (BEKG</t>
        </is>
      </c>
      <c r="B757" t="inlineStr">
        <is>
          <t>Information</t>
        </is>
      </c>
      <c r="C757" t="inlineStr">
        <is>
          <t>Schema</t>
        </is>
      </c>
      <c r="D757" s="2" t="inlineStr">
        <is>
          <t>https://github.com/HKUST-KnowComp/BEKG.</t>
        </is>
      </c>
      <c r="F757" t="inlineStr">
        <is>
          <t>In this paper, more than 80,000 paper abstracts in the built environment field were obtained to build a knowledge graph, a knowledge base storing entities and their connective relations in a graph-structured data model. To ensure the retrieval accuracy of the entities and relations in the knowledge graph, two well-annotated datasets have been created, containing 2,000 instances and 1,450 instances each in 29 relations for the named entity recognition task and relation extraction task respectively.</t>
        </is>
      </c>
      <c r="I757" t="inlineStr">
        <is>
          <t>Key-Area Research and Development Program of Guangdong Province</t>
        </is>
      </c>
      <c r="T757" s="17" t="inlineStr">
        <is>
          <t>x</t>
        </is>
      </c>
      <c r="W757" s="1" t="inlineStr">
        <is>
          <t>Ontologies</t>
        </is>
      </c>
      <c r="X757" s="1" t="n"/>
      <c r="Y757" s="1" t="n"/>
      <c r="Z757" s="1" t="n"/>
      <c r="AA757" s="1" t="n"/>
      <c r="AB757" s="1" t="n"/>
    </row>
    <row r="758">
      <c r="A758" t="inlineStr">
        <is>
          <t>RDD2022 - The multi-national Road Damage Dataset released through CRDDC'2022</t>
        </is>
      </c>
      <c r="B758" t="inlineStr">
        <is>
          <t>Information</t>
        </is>
      </c>
      <c r="C758" t="inlineStr">
        <is>
          <t>Data</t>
        </is>
      </c>
      <c r="D758" s="2" t="inlineStr">
        <is>
          <t>https://figshare.com/articles/dataset/RDD2022_-_The_multi-national_Road_Damage_Dataset_released_through_CRDDC_2022/21431547</t>
        </is>
      </c>
      <c r="F758" t="inlineStr">
        <is>
          <t xml:space="preserve">The annotated dataset is envisioned for developing deep learning-based methods to detect and classify road damage automatically. The municipalities and road agencies may utilize the RDD2022 dataset, and the models trained using RDD2022 for low-cost automatic monitoring of road conditions. </t>
        </is>
      </c>
      <c r="I758" t="inlineStr">
        <is>
          <t>Deeksha Arya</t>
        </is>
      </c>
      <c r="S758" s="17" t="inlineStr">
        <is>
          <t>x</t>
        </is>
      </c>
      <c r="W758" s="3" t="inlineStr">
        <is>
          <t>Geographic Information Systems (GIS)</t>
        </is>
      </c>
      <c r="X758" s="3" t="inlineStr">
        <is>
          <t>Artificial Intelligence (AI) models</t>
        </is>
      </c>
      <c r="Y758" s="3" t="inlineStr">
        <is>
          <t>Machine learning and predictive analytics</t>
        </is>
      </c>
      <c r="Z758" s="3" t="inlineStr">
        <is>
          <t>Predictive maintenance systems</t>
        </is>
      </c>
      <c r="AA758" s="1" t="n"/>
      <c r="AB758" s="1" t="n"/>
    </row>
    <row r="759">
      <c r="A759" t="inlineStr">
        <is>
          <t>Unified Construction Classification (Uniclass)</t>
        </is>
      </c>
      <c r="B759" t="inlineStr">
        <is>
          <t>Document</t>
        </is>
      </c>
      <c r="C759" t="inlineStr">
        <is>
          <t>Standard</t>
        </is>
      </c>
      <c r="D759" s="2" t="inlineStr">
        <is>
          <t>https://www.thenbs.com/our-tools/uniclass</t>
        </is>
      </c>
      <c r="F759" t="inlineStr">
        <is>
          <t>Uniclass is a unified classification system made up of a set of tables that can be used by different parts of the industry in various ways. For example, facilities managers and owners might classify their existing asset records, whilst designers and constructors can use Uniclass codes to structure specifications and manage project information.</t>
        </is>
      </c>
      <c r="I759" t="inlineStr">
        <is>
          <t>National Building Specification (NBS)</t>
        </is>
      </c>
      <c r="W759" s="3" t="inlineStr">
        <is>
          <t>Schemas and  dictionaries</t>
        </is>
      </c>
      <c r="X759" s="1" t="inlineStr">
        <is>
          <t>Building Information Modelling (BIM)</t>
        </is>
      </c>
      <c r="Y759" s="3" t="inlineStr">
        <is>
          <t>Common Data Environments (CDE)</t>
        </is>
      </c>
      <c r="Z759" s="3" t="inlineStr">
        <is>
          <t>Linked Data and semantic vocabularies</t>
        </is>
      </c>
      <c r="AA759" s="3" t="inlineStr">
        <is>
          <t>Socio-technical Support</t>
        </is>
      </c>
      <c r="AB759" s="1" t="n"/>
      <c r="AC759" t="inlineStr">
        <is>
          <t>NBS Chorus</t>
        </is>
      </c>
      <c r="AD759" t="inlineStr">
        <is>
          <t>ISO 19650-1:2018</t>
        </is>
      </c>
    </row>
    <row r="760" ht="14.7" customHeight="1">
      <c r="A760" t="inlineStr">
        <is>
          <t>Buildings and Habitats object Model (BHoM)</t>
        </is>
      </c>
      <c r="B760" t="inlineStr">
        <is>
          <t>Information</t>
        </is>
      </c>
      <c r="C760" t="inlineStr">
        <is>
          <t>Schema</t>
        </is>
      </c>
      <c r="D760" s="2" t="inlineStr">
        <is>
          <t>https://github.com/BHoM</t>
        </is>
      </c>
      <c r="E760" t="n">
        <v>2026</v>
      </c>
      <c r="F760" s="6" t="inlineStr">
        <is>
          <t>The BHoM (Buildings and Habitats object Model) is a collaborative project for the AEC (Architecture, Engineering and Construction) industry that aims to improve how we design the Built Environment and human Habitats. BHoM is a collection of schemas, functionality and interoperability infrastructure, developed with the aim of improving the way we work and communicate in AEC.</t>
        </is>
      </c>
      <c r="I760" t="inlineStr">
        <is>
          <t>Alessio Lombardi</t>
        </is>
      </c>
      <c r="K760" s="17" t="inlineStr">
        <is>
          <t>x</t>
        </is>
      </c>
      <c r="T760" s="17" t="inlineStr">
        <is>
          <t>x</t>
        </is>
      </c>
      <c r="W760" s="1" t="inlineStr">
        <is>
          <t>Ontologies</t>
        </is>
      </c>
      <c r="X760" s="1" t="n"/>
      <c r="Y760" s="1" t="n"/>
      <c r="Z760" s="1" t="n"/>
      <c r="AA760" s="1" t="n"/>
      <c r="AB760" s="1" t="n"/>
    </row>
    <row r="761">
      <c r="A761" t="inlineStr">
        <is>
          <t>An ontology-aided, natural language-based approach for multi-constraint BIM model querying</t>
        </is>
      </c>
      <c r="B761" t="inlineStr">
        <is>
          <t>Information</t>
        </is>
      </c>
      <c r="C761" t="inlineStr">
        <is>
          <t>Schema</t>
        </is>
      </c>
      <c r="D761" s="2" t="inlineStr">
        <is>
          <t>https://arxiv.org/abs/2303.15116</t>
        </is>
      </c>
      <c r="E761" t="n">
        <v>2023</v>
      </c>
      <c r="F761" t="inlineStr">
        <is>
          <t>This paper presents a novel ontology-aided semantic parser to automatically map natural language queries (NLQs) that contain different attribute and relational constraints into computer-readable codes for querying complex BIM models. First, a modular ontology was developed to represent NL expressions of Industry Foundation Classes (IFC) concepts and relationships, and was then populated with entities from target BIM models to assimilate project-specific information. Hereafter, the ontology-aided semantic parser progressively extracts concepts, relationships, and value restrictions from NLQs to fully identify constraint conditions, resulting in standard SPARQL queries with reasoning rules to successfully retrieve IFC-based BIM models.</t>
        </is>
      </c>
      <c r="I761" t="inlineStr">
        <is>
          <t>Mengtian Yin</t>
        </is>
      </c>
      <c r="K761" s="17" t="inlineStr">
        <is>
          <t>x</t>
        </is>
      </c>
      <c r="T761" s="17" t="inlineStr">
        <is>
          <t>x</t>
        </is>
      </c>
      <c r="W761" s="1" t="inlineStr">
        <is>
          <t>Ontologies</t>
        </is>
      </c>
      <c r="X761" s="1" t="inlineStr">
        <is>
          <t>Building Information Modelling (BIM)</t>
        </is>
      </c>
      <c r="Y761" s="1" t="n"/>
      <c r="Z761" s="1" t="n"/>
      <c r="AA761" s="1" t="n"/>
      <c r="AB761" s="1" t="n"/>
    </row>
    <row r="762">
      <c r="A762" t="inlineStr">
        <is>
          <t>ETIM</t>
        </is>
      </c>
      <c r="B762" t="inlineStr">
        <is>
          <t>Document</t>
        </is>
      </c>
      <c r="C762" t="inlineStr">
        <is>
          <t>Standard</t>
        </is>
      </c>
      <c r="D762" s="2" t="inlineStr">
        <is>
          <t>https://www.etim-international.com/</t>
        </is>
      </c>
      <c r="F762" t="inlineStr">
        <is>
          <t>ETIM is a format to share and exchange product data based on taxonomic identification. This widely used classification standard for technical products was developed to structure the information flow between B2B professionals.</t>
        </is>
      </c>
      <c r="I762" t="inlineStr">
        <is>
          <t>ETIM International</t>
        </is>
      </c>
      <c r="W762" s="1" t="inlineStr">
        <is>
          <t>Schemas and  dictionaries</t>
        </is>
      </c>
      <c r="X762" s="1" t="inlineStr">
        <is>
          <t xml:space="preserve">Product Data Templates </t>
        </is>
      </c>
      <c r="Y762" s="1" t="n"/>
      <c r="Z762" s="1" t="n"/>
      <c r="AA762" s="1" t="n"/>
      <c r="AB762" s="1" t="n"/>
    </row>
    <row r="763">
      <c r="A763" t="inlineStr">
        <is>
          <t>Construction Operations Building Information Exchange (COBie)</t>
        </is>
      </c>
      <c r="B763" t="inlineStr">
        <is>
          <t>Information</t>
        </is>
      </c>
      <c r="C763" t="inlineStr">
        <is>
          <t>Schema</t>
        </is>
      </c>
      <c r="D763" s="2" t="inlineStr">
        <is>
          <t>https://www.erdc.usace.army.mil/Media/News-Stories/Article/476416/cerls-cobie-is-national-institute-of-building-sciences-approved/</t>
        </is>
      </c>
      <c r="E763" t="n">
        <v>2012</v>
      </c>
      <c r="F763" t="inlineStr">
        <is>
          <t>A CERL-developed approach, COBie is an internationally recognized data exchange standard that delivers life-cycle building asset information from design through construction. COBie helps in facilitating open building standards as part of a major national effort to revolutionize the facility delivery process.</t>
        </is>
      </c>
      <c r="I763" t="inlineStr">
        <is>
          <t>Construction Engineering Research Laboratory (CERL)</t>
        </is>
      </c>
      <c r="N763" s="17" t="inlineStr">
        <is>
          <t>x</t>
        </is>
      </c>
      <c r="S763" s="17" t="inlineStr">
        <is>
          <t>x</t>
        </is>
      </c>
      <c r="W763" s="1" t="inlineStr">
        <is>
          <t>Building Information Modelling (BIM)</t>
        </is>
      </c>
      <c r="X763" s="3" t="inlineStr">
        <is>
          <t>Common Data Environments (CDE)</t>
        </is>
      </c>
      <c r="Y763" s="1" t="n"/>
      <c r="Z763" s="1" t="n"/>
      <c r="AA763" s="1" t="n"/>
      <c r="AB763" s="1" t="n"/>
      <c r="AC763" t="inlineStr">
        <is>
          <t>ISO 19650-1:2018</t>
        </is>
      </c>
    </row>
    <row r="764">
      <c r="A764" t="inlineStr">
        <is>
          <t>OmniClass</t>
        </is>
      </c>
      <c r="B764" t="inlineStr">
        <is>
          <t>Document</t>
        </is>
      </c>
      <c r="C764" t="inlineStr">
        <is>
          <t>Standard</t>
        </is>
      </c>
      <c r="D764" s="2" t="inlineStr">
        <is>
          <t>https://www.csiresources.org/standards/overview</t>
        </is>
      </c>
      <c r="F764" t="inlineStr">
        <is>
          <t>OmniClass® provides a classification structure for electronic databases and software</t>
        </is>
      </c>
      <c r="I764" t="inlineStr">
        <is>
          <t>Construction Specifications Institute (CSI)</t>
        </is>
      </c>
      <c r="W764" s="1" t="inlineStr">
        <is>
          <t>Schemas and  dictionaries</t>
        </is>
      </c>
      <c r="X764" s="1" t="n"/>
      <c r="Y764" s="1" t="n"/>
      <c r="Z764" s="1" t="n"/>
      <c r="AA764" s="1" t="n"/>
      <c r="AB764" s="1" t="n"/>
    </row>
    <row r="765">
      <c r="A765" t="inlineStr">
        <is>
          <t>MasterFormat</t>
        </is>
      </c>
      <c r="B765" t="inlineStr">
        <is>
          <t>Document</t>
        </is>
      </c>
      <c r="C765" t="inlineStr">
        <is>
          <t>Standard</t>
        </is>
      </c>
      <c r="D765" s="2" t="inlineStr">
        <is>
          <t>https://www.csiresources.org/standards/overview</t>
        </is>
      </c>
      <c r="F765" t="inlineStr">
        <is>
          <t>MasterFormat® is the construction industry’s standardized language for project documentation—transforming complex design concepts into clear, coordinated, and actionable information. It gives every stakeholder a consistent way to communicate what is being built, how it performs, and what is required.</t>
        </is>
      </c>
      <c r="I765" t="inlineStr">
        <is>
          <t>Construction Specifications Institute (CSI)</t>
        </is>
      </c>
      <c r="M765" s="17" t="inlineStr">
        <is>
          <t>x</t>
        </is>
      </c>
      <c r="W765" s="1" t="inlineStr">
        <is>
          <t>Schemas and  dictionaries</t>
        </is>
      </c>
      <c r="X765" s="1" t="n"/>
      <c r="Y765" s="1" t="n"/>
      <c r="Z765" s="1" t="n"/>
      <c r="AA765" s="1" t="n"/>
      <c r="AB765" s="1" t="n"/>
    </row>
    <row r="766">
      <c r="A766" t="inlineStr">
        <is>
          <t>UniFormat</t>
        </is>
      </c>
      <c r="B766" t="inlineStr">
        <is>
          <t>Document</t>
        </is>
      </c>
      <c r="C766" t="inlineStr">
        <is>
          <t>Standard</t>
        </is>
      </c>
      <c r="D766" s="2" t="inlineStr">
        <is>
          <t>https://www.csiresources.org/standards/overview</t>
        </is>
      </c>
      <c r="F766" t="inlineStr">
        <is>
          <t>UniFormat® helps you arrange system information as the project design is finalized</t>
        </is>
      </c>
      <c r="I766" t="inlineStr">
        <is>
          <t>Construction Specifications Institute (CSI)</t>
        </is>
      </c>
      <c r="W766" s="1" t="inlineStr">
        <is>
          <t>Schemas and  dictionaries</t>
        </is>
      </c>
      <c r="X766" s="1" t="n"/>
      <c r="Y766" s="1" t="n"/>
      <c r="Z766" s="1" t="n"/>
      <c r="AA766" s="1" t="n"/>
      <c r="AB766" s="1" t="n"/>
    </row>
    <row r="767">
      <c r="A767" t="inlineStr">
        <is>
          <t>Uniclass Ac Activities</t>
        </is>
      </c>
      <c r="B767" t="inlineStr">
        <is>
          <t>Document</t>
        </is>
      </c>
      <c r="C767" t="inlineStr">
        <is>
          <t>Standard</t>
        </is>
      </c>
      <c r="D767" s="2" t="inlineStr">
        <is>
          <t>https://uniclass.thenbs.com/taxon/ac</t>
        </is>
      </c>
      <c r="F767" t="inlineStr">
        <is>
          <t>Classifies the functions, processes and activities carried out within, around or in connection with built assets.</t>
        </is>
      </c>
      <c r="I767" t="inlineStr">
        <is>
          <t>National Building Specification (NBS)</t>
        </is>
      </c>
      <c r="W767" s="1" t="inlineStr">
        <is>
          <t>Schemas and  dictionaries</t>
        </is>
      </c>
      <c r="X767" s="1" t="inlineStr">
        <is>
          <t>Building Information Modelling (BIM)</t>
        </is>
      </c>
      <c r="Y767" s="1" t="inlineStr">
        <is>
          <t>Common Data Environments (CDE)</t>
        </is>
      </c>
      <c r="Z767" s="3" t="inlineStr">
        <is>
          <t>Linked Data and semantic vocabularies</t>
        </is>
      </c>
      <c r="AA767" s="1" t="n"/>
      <c r="AB767" s="1" t="n"/>
      <c r="AC767" t="inlineStr">
        <is>
          <t>Unified Construction Classification (Uniclass)</t>
        </is>
      </c>
    </row>
    <row r="768">
      <c r="A768" t="inlineStr">
        <is>
          <t>Uniclass Co Complexes</t>
        </is>
      </c>
      <c r="B768" t="inlineStr">
        <is>
          <t>Document</t>
        </is>
      </c>
      <c r="C768" t="inlineStr">
        <is>
          <t>Standard</t>
        </is>
      </c>
      <c r="D768" s="2" t="inlineStr">
        <is>
          <t>https://uniclass.thenbs.com/taxon/co</t>
        </is>
      </c>
      <c r="F768" t="inlineStr">
        <is>
          <t>Classifies collections of related entities that operate together for a common purpose, such as airports, university campuses or transport networks.</t>
        </is>
      </c>
      <c r="I768" t="inlineStr">
        <is>
          <t>National Building Specification (NBS)</t>
        </is>
      </c>
      <c r="W768" s="1" t="inlineStr">
        <is>
          <t>Schemas and  dictionaries</t>
        </is>
      </c>
      <c r="X768" s="1" t="inlineStr">
        <is>
          <t>Building Information Modelling (BIM)</t>
        </is>
      </c>
      <c r="Y768" s="1" t="inlineStr">
        <is>
          <t>Common Data Environments (CDE)</t>
        </is>
      </c>
      <c r="Z768" s="3" t="inlineStr">
        <is>
          <t>Linked Data and semantic vocabularies</t>
        </is>
      </c>
      <c r="AA768" s="1" t="n"/>
      <c r="AB768" s="1" t="n"/>
      <c r="AC768" t="inlineStr">
        <is>
          <t>Unified Construction Classification (Uniclass)</t>
        </is>
      </c>
    </row>
    <row r="769">
      <c r="A769" t="inlineStr">
        <is>
          <t>Uniclass En Entities</t>
        </is>
      </c>
      <c r="B769" t="inlineStr">
        <is>
          <t>Document</t>
        </is>
      </c>
      <c r="C769" t="inlineStr">
        <is>
          <t>Standard</t>
        </is>
      </c>
      <c r="D769" s="2" t="inlineStr">
        <is>
          <t>https://uniclass.thenbs.com/taxon/en</t>
        </is>
      </c>
      <c r="F769" t="inlineStr">
        <is>
          <t>Classifies individual built assets that are independently usable, such as buildings, bridges, tunnels, roads and utility facilities.</t>
        </is>
      </c>
      <c r="I769" t="inlineStr">
        <is>
          <t>National Building Specification (NBS)</t>
        </is>
      </c>
      <c r="W769" s="1" t="inlineStr">
        <is>
          <t>Schemas and  dictionaries</t>
        </is>
      </c>
      <c r="X769" s="1" t="inlineStr">
        <is>
          <t>Building Information Modelling (BIM)</t>
        </is>
      </c>
      <c r="Y769" s="1" t="inlineStr">
        <is>
          <t>Common Data Environments (CDE)</t>
        </is>
      </c>
      <c r="Z769" s="3" t="inlineStr">
        <is>
          <t>Linked Data and semantic vocabularies</t>
        </is>
      </c>
      <c r="AA769" s="1" t="n"/>
      <c r="AB769" s="1" t="n"/>
      <c r="AC769" t="inlineStr">
        <is>
          <t>Unified Construction Classification (Uniclass)</t>
        </is>
      </c>
    </row>
    <row r="770">
      <c r="A770" t="inlineStr">
        <is>
          <t>Uniclass SL Spaces/locations</t>
        </is>
      </c>
      <c r="B770" t="inlineStr">
        <is>
          <t>Document</t>
        </is>
      </c>
      <c r="C770" t="inlineStr">
        <is>
          <t>Standard</t>
        </is>
      </c>
      <c r="D770" s="2" t="inlineStr">
        <is>
          <t>https://uniclass.thenbs.com/taxon/sl</t>
        </is>
      </c>
      <c r="F770" t="inlineStr">
        <is>
          <t>Classifies internal spaces, external spaces, zones and locations in which activities occur or assets are positioned.</t>
        </is>
      </c>
      <c r="I770" t="inlineStr">
        <is>
          <t>National Building Specification (NBS)</t>
        </is>
      </c>
      <c r="W770" s="1" t="inlineStr">
        <is>
          <t>Schemas and  dictionaries</t>
        </is>
      </c>
      <c r="X770" s="1" t="inlineStr">
        <is>
          <t>Building Information Modelling (BIM)</t>
        </is>
      </c>
      <c r="Y770" s="1" t="inlineStr">
        <is>
          <t>Common Data Environments (CDE)</t>
        </is>
      </c>
      <c r="Z770" s="3" t="inlineStr">
        <is>
          <t>Computer-Aided Facility Management (CAFM)</t>
        </is>
      </c>
      <c r="AA770" s="3" t="inlineStr">
        <is>
          <t>Linked Data and semantic vocabularies</t>
        </is>
      </c>
      <c r="AB770" s="1" t="n"/>
      <c r="AC770" t="inlineStr">
        <is>
          <t>Unified Construction Classification (Uniclass)</t>
        </is>
      </c>
    </row>
    <row r="771">
      <c r="A771" t="inlineStr">
        <is>
          <t>Uniclass EF Elements/functions</t>
        </is>
      </c>
      <c r="B771" t="inlineStr">
        <is>
          <t>Document</t>
        </is>
      </c>
      <c r="C771" t="inlineStr">
        <is>
          <t>Standard</t>
        </is>
      </c>
      <c r="D771" s="2" t="inlineStr">
        <is>
          <t>https://uniclass.thenbs.com/taxon/ef</t>
        </is>
      </c>
      <c r="F771" t="inlineStr">
        <is>
          <t>Classifies the principal functional parts of an asset without specifying the particular technical solution used to deliver them.</t>
        </is>
      </c>
      <c r="I771" t="inlineStr">
        <is>
          <t>National Building Specification (NBS)</t>
        </is>
      </c>
      <c r="W771" s="1" t="inlineStr">
        <is>
          <t>Schemas and  dictionaries</t>
        </is>
      </c>
      <c r="X771" s="1" t="inlineStr">
        <is>
          <t>Building Information Modelling (BIM)</t>
        </is>
      </c>
      <c r="Y771" s="1" t="inlineStr">
        <is>
          <t>Common Data Environments (CDE)</t>
        </is>
      </c>
      <c r="Z771" s="3" t="inlineStr">
        <is>
          <t>Linked Data and semantic vocabularies</t>
        </is>
      </c>
      <c r="AA771" s="1" t="n"/>
      <c r="AB771" s="1" t="n"/>
      <c r="AC771" t="inlineStr">
        <is>
          <t>Unified Construction Classification (Uniclass)</t>
        </is>
      </c>
    </row>
    <row r="772">
      <c r="A772" t="inlineStr">
        <is>
          <t>Uniclass Ss Systems</t>
        </is>
      </c>
      <c r="B772" t="inlineStr">
        <is>
          <t>Document</t>
        </is>
      </c>
      <c r="C772" t="inlineStr">
        <is>
          <t>Standard</t>
        </is>
      </c>
      <c r="D772" s="2" t="inlineStr">
        <is>
          <t>https://uniclass.thenbs.com/taxon/ss</t>
        </is>
      </c>
      <c r="F772" t="inlineStr">
        <is>
          <t>Classifies groups of components that work together to perform a function, such as structural, ventilation, electrical or drainage systems.</t>
        </is>
      </c>
      <c r="I772" t="inlineStr">
        <is>
          <t>National Building Specification (NBS)</t>
        </is>
      </c>
      <c r="W772" s="1" t="inlineStr">
        <is>
          <t>Schemas and  dictionaries</t>
        </is>
      </c>
      <c r="X772" s="1" t="inlineStr">
        <is>
          <t>Building Information Modelling (BIM)</t>
        </is>
      </c>
      <c r="Y772" s="1" t="inlineStr">
        <is>
          <t>Common Data Environments (CDE)</t>
        </is>
      </c>
      <c r="Z772" s="3" t="inlineStr">
        <is>
          <t>Linked Data and semantic vocabularies</t>
        </is>
      </c>
      <c r="AA772" s="1" t="n"/>
      <c r="AB772" s="1" t="n"/>
      <c r="AC772" t="inlineStr">
        <is>
          <t>Unified Construction Classification (Uniclass)</t>
        </is>
      </c>
    </row>
    <row r="773">
      <c r="A773" t="inlineStr">
        <is>
          <t>Uniclass Pr Products</t>
        </is>
      </c>
      <c r="B773" t="inlineStr">
        <is>
          <t>Document</t>
        </is>
      </c>
      <c r="C773" t="inlineStr">
        <is>
          <t>Standard</t>
        </is>
      </c>
      <c r="D773" s="2" t="inlineStr">
        <is>
          <t>https://uniclass.thenbs.com/taxon/pr</t>
        </is>
      </c>
      <c r="F773" t="inlineStr">
        <is>
          <t>Classifies individual products, components and items that are incorporated into, installed within or used to form construction systems.</t>
        </is>
      </c>
      <c r="I773" t="inlineStr">
        <is>
          <t>National Building Specification (NBS)</t>
        </is>
      </c>
      <c r="W773" s="1" t="inlineStr">
        <is>
          <t>Schemas and  dictionaries</t>
        </is>
      </c>
      <c r="X773" s="1" t="inlineStr">
        <is>
          <t>Building Information Modelling (BIM)</t>
        </is>
      </c>
      <c r="Y773" s="1" t="inlineStr">
        <is>
          <t>Common Data Environments (CDE)</t>
        </is>
      </c>
      <c r="Z773" s="3" t="inlineStr">
        <is>
          <t>Digital Product Passport (DPP)</t>
        </is>
      </c>
      <c r="AA773" s="3" t="inlineStr">
        <is>
          <t>Linked Data and semantic vocabularies</t>
        </is>
      </c>
      <c r="AB773" s="1" t="n"/>
      <c r="AC773" t="inlineStr">
        <is>
          <t>Unified Construction Classification (Uniclass)</t>
        </is>
      </c>
    </row>
    <row r="774">
      <c r="A774" t="inlineStr">
        <is>
          <t>Uniclass TE Tools and equipment</t>
        </is>
      </c>
      <c r="B774" t="inlineStr">
        <is>
          <t>Document</t>
        </is>
      </c>
      <c r="C774" t="inlineStr">
        <is>
          <t>Standard</t>
        </is>
      </c>
      <c r="D774" s="2" t="inlineStr">
        <is>
          <t>https://uniclass.thenbs.com/taxon/te</t>
        </is>
      </c>
      <c r="F774" t="inlineStr">
        <is>
          <t>Classifies temporary or movable tools, plant and equipment used to construct, operate, inspect or maintain built assets.</t>
        </is>
      </c>
      <c r="I774" t="inlineStr">
        <is>
          <t>National Building Specification (NBS)</t>
        </is>
      </c>
      <c r="W774" s="1" t="inlineStr">
        <is>
          <t>Schemas and  dictionaries</t>
        </is>
      </c>
      <c r="X774" s="1" t="inlineStr">
        <is>
          <t>Building Information Modelling (BIM)</t>
        </is>
      </c>
      <c r="Y774" s="1" t="inlineStr">
        <is>
          <t>Common Data Environments (CDE)</t>
        </is>
      </c>
      <c r="Z774" s="3" t="inlineStr">
        <is>
          <t>Linked Data and semantic vocabularies</t>
        </is>
      </c>
      <c r="AA774" s="1" t="n"/>
      <c r="AB774" s="1" t="n"/>
      <c r="AC774" t="inlineStr">
        <is>
          <t>Unified Construction Classification (Uniclass)</t>
        </is>
      </c>
    </row>
    <row r="775">
      <c r="A775" t="inlineStr">
        <is>
          <t>Uniclass PM Project management</t>
        </is>
      </c>
      <c r="B775" t="inlineStr">
        <is>
          <t>Document</t>
        </is>
      </c>
      <c r="C775" t="inlineStr">
        <is>
          <t>Standard</t>
        </is>
      </c>
      <c r="D775" s="2" t="inlineStr">
        <is>
          <t>https://uniclass.thenbs.com/taxon/pm</t>
        </is>
      </c>
      <c r="F775" t="inlineStr">
        <is>
          <t>Classifies information and processes associated with managing projects, including design, approvals, contracts, costs, construction and asset handover.</t>
        </is>
      </c>
      <c r="I775" t="inlineStr">
        <is>
          <t>National Building Specification (NBS)</t>
        </is>
      </c>
      <c r="W775" s="1" t="inlineStr">
        <is>
          <t>Schemas and  dictionaries</t>
        </is>
      </c>
      <c r="X775" s="1" t="inlineStr">
        <is>
          <t>Building Information Modelling (BIM)</t>
        </is>
      </c>
      <c r="Y775" s="1" t="inlineStr">
        <is>
          <t>Common Data Environments (CDE)</t>
        </is>
      </c>
      <c r="Z775" s="1" t="inlineStr">
        <is>
          <t>Socio-technical Support</t>
        </is>
      </c>
      <c r="AA775" s="3" t="inlineStr">
        <is>
          <t>Linked Data and semantic vocabularies</t>
        </is>
      </c>
      <c r="AB775" s="1" t="n"/>
      <c r="AC775" t="inlineStr">
        <is>
          <t>Unified Construction Classification (Uniclass)</t>
        </is>
      </c>
    </row>
    <row r="776">
      <c r="A776" t="inlineStr">
        <is>
          <t>Uniclass Ro Roles</t>
        </is>
      </c>
      <c r="B776" t="inlineStr">
        <is>
          <t>Document</t>
        </is>
      </c>
      <c r="C776" t="inlineStr">
        <is>
          <t>Standard</t>
        </is>
      </c>
      <c r="D776" s="2" t="inlineStr">
        <is>
          <t>https://uniclass.thenbs.com/taxon/ro</t>
        </is>
      </c>
      <c r="F776" t="inlineStr">
        <is>
          <t>Classifies the management, design, delivery and site roles performed by people and organisations during the asset lifecycle.</t>
        </is>
      </c>
      <c r="I776" t="inlineStr">
        <is>
          <t>National Building Specification (NBS)</t>
        </is>
      </c>
      <c r="N776" s="17" t="inlineStr">
        <is>
          <t>x</t>
        </is>
      </c>
      <c r="W776" s="1" t="inlineStr">
        <is>
          <t>Schemas and  dictionaries</t>
        </is>
      </c>
      <c r="X776" s="1" t="inlineStr">
        <is>
          <t>Building Information Modelling (BIM)</t>
        </is>
      </c>
      <c r="Y776" s="1" t="inlineStr">
        <is>
          <t>Common Data Environments (CDE)</t>
        </is>
      </c>
      <c r="Z776" s="3" t="inlineStr">
        <is>
          <t>Socio-technical Support</t>
        </is>
      </c>
      <c r="AA776" s="3" t="inlineStr">
        <is>
          <t>Linked Data and semantic vocabularies</t>
        </is>
      </c>
      <c r="AB776" s="1" t="n"/>
      <c r="AC776" t="inlineStr">
        <is>
          <t>Unified Construction Classification (Uniclass)</t>
        </is>
      </c>
    </row>
    <row r="777">
      <c r="A777" t="inlineStr">
        <is>
          <t>Uniclass RK Risk</t>
        </is>
      </c>
      <c r="B777" t="inlineStr">
        <is>
          <t>Document</t>
        </is>
      </c>
      <c r="C777" t="inlineStr">
        <is>
          <t>Standard</t>
        </is>
      </c>
      <c r="D777" s="2" t="inlineStr">
        <is>
          <t>https://uniclass.thenbs.com/taxon/rk</t>
        </is>
      </c>
      <c r="F777" t="inlineStr">
        <is>
          <t>Classifies sources and types of risk that may affect projects, assets, people, operations or the surrounding environment.</t>
        </is>
      </c>
      <c r="I777" t="inlineStr">
        <is>
          <t>National Building Specification (NBS)</t>
        </is>
      </c>
      <c r="W777" s="1" t="inlineStr">
        <is>
          <t>Schemas and  dictionaries</t>
        </is>
      </c>
      <c r="X777" s="1" t="inlineStr">
        <is>
          <t>Building Information Modelling (BIM)</t>
        </is>
      </c>
      <c r="Y777" s="1" t="inlineStr">
        <is>
          <t>Common Data Environments (CDE)</t>
        </is>
      </c>
      <c r="Z777" s="3" t="inlineStr">
        <is>
          <t>Carbon, cost, and risk optimisation engines</t>
        </is>
      </c>
      <c r="AA777" s="3" t="inlineStr">
        <is>
          <t>Linked Data and semantic vocabularies</t>
        </is>
      </c>
      <c r="AB777" s="1" t="n"/>
      <c r="AC777" t="inlineStr">
        <is>
          <t>Unified Construction Classification (Uniclass)</t>
        </is>
      </c>
    </row>
    <row r="778">
      <c r="A778" t="inlineStr">
        <is>
          <t>Uniclass Ma Materials</t>
        </is>
      </c>
      <c r="B778" t="inlineStr">
        <is>
          <t>Document</t>
        </is>
      </c>
      <c r="C778" t="inlineStr">
        <is>
          <t>Standard</t>
        </is>
      </c>
      <c r="D778" s="2" t="inlineStr">
        <is>
          <t>https://uniclass.thenbs.com/taxon/ma</t>
        </is>
      </c>
      <c r="F778" t="inlineStr">
        <is>
          <t>Classifies construction materials according to their composition, characteristics and physical form, independently of the products made from them.</t>
        </is>
      </c>
      <c r="I778" t="inlineStr">
        <is>
          <t>National Building Specification (NBS)</t>
        </is>
      </c>
      <c r="W778" s="1" t="inlineStr">
        <is>
          <t>Schemas and  dictionaries</t>
        </is>
      </c>
      <c r="X778" s="1" t="inlineStr">
        <is>
          <t>Building Information Modelling (BIM)</t>
        </is>
      </c>
      <c r="Y778" s="1" t="inlineStr">
        <is>
          <t>Common Data Environments (CDE)</t>
        </is>
      </c>
      <c r="Z778" s="1" t="inlineStr">
        <is>
          <t>Material Passport (MP)</t>
        </is>
      </c>
      <c r="AA778" s="1" t="inlineStr">
        <is>
          <t>Circularity indices and reuse mapping tools</t>
        </is>
      </c>
      <c r="AB778" s="3" t="inlineStr">
        <is>
          <t>Linked Data and semantic vocabularies</t>
        </is>
      </c>
      <c r="AC778" t="inlineStr">
        <is>
          <t>Unified Construction Classification (Uniclass)</t>
        </is>
      </c>
    </row>
    <row r="779">
      <c r="A779" t="inlineStr">
        <is>
          <t>Uniclass PC Properties and characteristics</t>
        </is>
      </c>
      <c r="B779" t="inlineStr">
        <is>
          <t>Document</t>
        </is>
      </c>
      <c r="C779" t="inlineStr">
        <is>
          <t>Standard</t>
        </is>
      </c>
      <c r="D779" s="2" t="inlineStr">
        <is>
          <t>https://uniclass.thenbs.com/taxon/pc</t>
        </is>
      </c>
      <c r="F779" t="inlineStr">
        <is>
          <t>Classifies the measurable, descriptive or performance characteristics used to define and compare assets, systems, products and materials.</t>
        </is>
      </c>
      <c r="I779" t="inlineStr">
        <is>
          <t>National Building Specification (NBS)</t>
        </is>
      </c>
      <c r="W779" s="1" t="inlineStr">
        <is>
          <t>Schemas and  dictionaries</t>
        </is>
      </c>
      <c r="X779" s="1" t="inlineStr">
        <is>
          <t>Building Information Modelling (BIM)</t>
        </is>
      </c>
      <c r="Y779" s="1" t="inlineStr">
        <is>
          <t>Common Data Environments (CDE)</t>
        </is>
      </c>
      <c r="Z779" s="3" t="inlineStr">
        <is>
          <t xml:space="preserve">Product Data Templates </t>
        </is>
      </c>
      <c r="AA779" s="3" t="inlineStr">
        <is>
          <t>Linked Data and semantic vocabularies</t>
        </is>
      </c>
      <c r="AB779" s="1" t="n"/>
      <c r="AC779" t="inlineStr">
        <is>
          <t>Unified Construction Classification (Uniclass)</t>
        </is>
      </c>
    </row>
    <row r="780">
      <c r="A780" t="inlineStr">
        <is>
          <t>Uniclass FI Form of information</t>
        </is>
      </c>
      <c r="B780" t="inlineStr">
        <is>
          <t>Document</t>
        </is>
      </c>
      <c r="C780" t="inlineStr">
        <is>
          <t>Standard</t>
        </is>
      </c>
      <c r="D780" s="2" t="inlineStr">
        <is>
          <t>https://uniclass.thenbs.com/taxon/fi</t>
        </is>
      </c>
      <c r="F780" t="inlineStr">
        <is>
          <t>Classifies the forms in which information is communicated or recorded, including reports, drawings, models, schedules, certificates and datasets.</t>
        </is>
      </c>
      <c r="I780" t="inlineStr">
        <is>
          <t>National Building Specification (NBS)</t>
        </is>
      </c>
      <c r="M780" s="17" t="inlineStr">
        <is>
          <t>x</t>
        </is>
      </c>
      <c r="W780" s="1" t="inlineStr">
        <is>
          <t>Schemas and  dictionaries</t>
        </is>
      </c>
      <c r="X780" s="1" t="inlineStr">
        <is>
          <t>Building Information Modelling (BIM)</t>
        </is>
      </c>
      <c r="Y780" s="1" t="inlineStr">
        <is>
          <t>Common Data Environments (CDE)</t>
        </is>
      </c>
      <c r="Z780" s="3" t="inlineStr">
        <is>
          <t>Linked Data and semantic vocabularies</t>
        </is>
      </c>
      <c r="AA780" s="1" t="n"/>
      <c r="AB780" s="1" t="n"/>
      <c r="AC780" t="inlineStr">
        <is>
          <t>Unified Construction Classification (Uniclass)</t>
        </is>
      </c>
    </row>
    <row r="781">
      <c r="A781" t="inlineStr">
        <is>
          <t>Uniclass Zz CAD</t>
        </is>
      </c>
      <c r="B781" t="inlineStr">
        <is>
          <t>Document</t>
        </is>
      </c>
      <c r="C781" t="inlineStr">
        <is>
          <t>Standard</t>
        </is>
      </c>
      <c r="D781" s="2" t="inlineStr">
        <is>
          <t>https://uniclass.thenbs.com/taxon/zz</t>
        </is>
      </c>
      <c r="F781" t="inlineStr">
        <is>
          <t>Classifies drawing and modelling conventions such as annotations, symbols, views, boundaries, presentation elements and plotting information.</t>
        </is>
      </c>
      <c r="I781" t="inlineStr">
        <is>
          <t>National Building Specification (NBS)</t>
        </is>
      </c>
      <c r="W781" s="1" t="inlineStr">
        <is>
          <t>Schemas and  dictionaries</t>
        </is>
      </c>
      <c r="X781" s="1" t="inlineStr">
        <is>
          <t>Building Information Modelling (BIM)</t>
        </is>
      </c>
      <c r="Y781" s="1" t="inlineStr">
        <is>
          <t>Common Data Environments (CDE)</t>
        </is>
      </c>
      <c r="Z781" s="3" t="inlineStr">
        <is>
          <t>Linked Data and semantic vocabularies</t>
        </is>
      </c>
      <c r="AA781" s="1" t="n"/>
      <c r="AB781" s="1" t="n"/>
      <c r="AC781" t="inlineStr">
        <is>
          <t>Unified Construction Classification (Uniclass)</t>
        </is>
      </c>
    </row>
    <row r="782">
      <c r="A782" t="inlineStr">
        <is>
          <t>Construction Classification International (CCI) classification tables</t>
        </is>
      </c>
      <c r="B782" t="inlineStr">
        <is>
          <t>Document</t>
        </is>
      </c>
      <c r="C782" t="inlineStr">
        <is>
          <t>Standard</t>
        </is>
      </c>
      <c r="D782" s="2" t="inlineStr">
        <is>
          <t>https://cci-collaboration.org/</t>
        </is>
      </c>
      <c r="F782" t="inlineStr">
        <is>
          <t>The CCI classification tables are based on the IEC/ISO 81346-standards with additions from the Danish Cuneco Classification System. The CCI core tables are free to use globally.</t>
        </is>
      </c>
      <c r="I782" t="inlineStr">
        <is>
          <t xml:space="preserve">Construction Classification International Collaboration (CCIC) </t>
        </is>
      </c>
      <c r="W782" s="1" t="inlineStr">
        <is>
          <t>Schemas and  dictionaries</t>
        </is>
      </c>
      <c r="X782" s="1" t="inlineStr">
        <is>
          <t>Building Information Modelling (BIM)</t>
        </is>
      </c>
      <c r="Y782" s="3" t="inlineStr">
        <is>
          <t>Linked Data and semantic vocabularies</t>
        </is>
      </c>
      <c r="AA782" s="1" t="n"/>
      <c r="AB782" s="1" t="n"/>
      <c r="AC782" t="inlineStr">
        <is>
          <t>ISO 12006-2:2015</t>
        </is>
      </c>
      <c r="AD782" t="inlineStr">
        <is>
          <t>ISO 12006-3:2022</t>
        </is>
      </c>
      <c r="AE782" t="inlineStr">
        <is>
          <t>IEC 81346-1:2022</t>
        </is>
      </c>
    </row>
    <row r="783">
      <c r="A783" t="inlineStr">
        <is>
          <t>CCI Construction Complex</t>
        </is>
      </c>
      <c r="B783" t="inlineStr">
        <is>
          <t>Document</t>
        </is>
      </c>
      <c r="C783" t="inlineStr">
        <is>
          <t>Standard</t>
        </is>
      </c>
      <c r="D783" s="2" t="inlineStr">
        <is>
          <t>https://cci-collaboration.org/</t>
        </is>
      </c>
      <c r="F783" t="inlineStr">
        <is>
          <t>Classifies groups of related construction entities that collectively serve a broader purpose, such as an airport, university campus, railway network or industrial complex.</t>
        </is>
      </c>
      <c r="I783" t="inlineStr">
        <is>
          <t xml:space="preserve">Construction Classification International Collaboration (CCIC) </t>
        </is>
      </c>
      <c r="W783" s="1" t="inlineStr">
        <is>
          <t>Schemas and  dictionaries</t>
        </is>
      </c>
      <c r="X783" s="1" t="inlineStr">
        <is>
          <t>Building Information Modelling (BIM)</t>
        </is>
      </c>
      <c r="Y783" s="3" t="inlineStr">
        <is>
          <t>Linked Data and semantic vocabularies</t>
        </is>
      </c>
      <c r="AA783" s="1" t="n"/>
      <c r="AB783" s="1" t="n"/>
      <c r="AC783" t="inlineStr">
        <is>
          <t>Construction Classification International (CCI) classification tables</t>
        </is>
      </c>
    </row>
    <row r="784">
      <c r="A784" t="inlineStr">
        <is>
          <t>CCI Construction Entity</t>
        </is>
      </c>
      <c r="B784" t="inlineStr">
        <is>
          <t>Document</t>
        </is>
      </c>
      <c r="C784" t="inlineStr">
        <is>
          <t>Standard</t>
        </is>
      </c>
      <c r="D784" s="2" t="inlineStr">
        <is>
          <t>https://cci-collaboration.org/</t>
        </is>
      </c>
      <c r="F784" t="inlineStr">
        <is>
          <t>Classifies independently recognisable built assets, such as buildings, bridges, roads, tunnels, stations and utility facilities.</t>
        </is>
      </c>
      <c r="I784" t="inlineStr">
        <is>
          <t xml:space="preserve">Construction Classification International Collaboration (CCIC) </t>
        </is>
      </c>
      <c r="W784" s="1" t="inlineStr">
        <is>
          <t>Schemas and  dictionaries</t>
        </is>
      </c>
      <c r="X784" s="1" t="inlineStr">
        <is>
          <t>Building Information Modelling (BIM)</t>
        </is>
      </c>
      <c r="Y784" s="3" t="inlineStr">
        <is>
          <t>Linked Data and semantic vocabularies</t>
        </is>
      </c>
      <c r="AA784" s="1" t="n"/>
      <c r="AB784" s="1" t="n"/>
      <c r="AC784" t="inlineStr">
        <is>
          <t>Construction Classification International (CCI) classification tables</t>
        </is>
      </c>
    </row>
    <row r="785">
      <c r="A785" t="inlineStr">
        <is>
          <t>CCI Built Space</t>
        </is>
      </c>
      <c r="B785" t="inlineStr">
        <is>
          <t>Document</t>
        </is>
      </c>
      <c r="C785" t="inlineStr">
        <is>
          <t>Standard</t>
        </is>
      </c>
      <c r="D785" s="2" t="inlineStr">
        <is>
          <t>https://cci-collaboration.org/</t>
        </is>
      </c>
      <c r="F785" t="inlineStr">
        <is>
          <t>Classifies physical or functional spaces in which activities occur or construction objects are located, including rooms, zones and external spaces.</t>
        </is>
      </c>
      <c r="I785" t="inlineStr">
        <is>
          <t xml:space="preserve">Construction Classification International Collaboration (CCIC) </t>
        </is>
      </c>
      <c r="W785" s="1" t="inlineStr">
        <is>
          <t>Schemas and  dictionaries</t>
        </is>
      </c>
      <c r="X785" s="1" t="inlineStr">
        <is>
          <t>Building Information Modelling (BIM)</t>
        </is>
      </c>
      <c r="Y785" s="3" t="inlineStr">
        <is>
          <t>Linked Data and semantic vocabularies</t>
        </is>
      </c>
      <c r="AA785" s="1" t="n"/>
      <c r="AB785" s="1" t="n"/>
      <c r="AC785" t="inlineStr">
        <is>
          <t>Construction Classification International (CCI) classification tables</t>
        </is>
      </c>
    </row>
    <row r="786">
      <c r="A786" t="inlineStr">
        <is>
          <t>CCI Functional System</t>
        </is>
      </c>
      <c r="B786" t="inlineStr">
        <is>
          <t>Document</t>
        </is>
      </c>
      <c r="C786" t="inlineStr">
        <is>
          <t>Standard</t>
        </is>
      </c>
      <c r="D786" s="2" t="inlineStr">
        <is>
          <t>https://cci-collaboration.org/</t>
        </is>
      </c>
      <c r="F786" t="inlineStr">
        <is>
          <t>Classifies systems according to the function or purpose they are required to fulfil, independently of the technical solution used.</t>
        </is>
      </c>
      <c r="I786" t="inlineStr">
        <is>
          <t xml:space="preserve">Construction Classification International Collaboration (CCIC) </t>
        </is>
      </c>
      <c r="W786" s="1" t="inlineStr">
        <is>
          <t>Schemas and  dictionaries</t>
        </is>
      </c>
      <c r="X786" s="1" t="inlineStr">
        <is>
          <t>Building Information Modelling (BIM)</t>
        </is>
      </c>
      <c r="Y786" s="3" t="inlineStr">
        <is>
          <t>Linked Data and semantic vocabularies</t>
        </is>
      </c>
      <c r="AA786" s="1" t="n"/>
      <c r="AB786" s="1" t="n"/>
      <c r="AC786" t="inlineStr">
        <is>
          <t>Construction Classification International (CCI) classification tables</t>
        </is>
      </c>
    </row>
    <row r="787">
      <c r="A787" t="inlineStr">
        <is>
          <t>CCI Technical System</t>
        </is>
      </c>
      <c r="B787" t="inlineStr">
        <is>
          <t>Document</t>
        </is>
      </c>
      <c r="C787" t="inlineStr">
        <is>
          <t>Standard</t>
        </is>
      </c>
      <c r="D787" s="2" t="inlineStr">
        <is>
          <t>https://cci-collaboration.org/</t>
        </is>
      </c>
      <c r="F787" t="inlineStr">
        <is>
          <t>Classifies groups of interacting components that provide a technical solution, such as heating, drainage, structural or electrical systems.</t>
        </is>
      </c>
      <c r="I787" t="inlineStr">
        <is>
          <t xml:space="preserve">Construction Classification International Collaboration (CCIC) </t>
        </is>
      </c>
      <c r="W787" s="1" t="inlineStr">
        <is>
          <t>Schemas and  dictionaries</t>
        </is>
      </c>
      <c r="X787" s="1" t="inlineStr">
        <is>
          <t>Building Information Modelling (BIM)</t>
        </is>
      </c>
      <c r="Y787" s="3" t="inlineStr">
        <is>
          <t>Linked Data and semantic vocabularies</t>
        </is>
      </c>
      <c r="AA787" s="1" t="n"/>
      <c r="AB787" s="1" t="n"/>
      <c r="AC787" t="inlineStr">
        <is>
          <t>Construction Classification International (CCI) classification tables</t>
        </is>
      </c>
    </row>
    <row r="788">
      <c r="A788" t="inlineStr">
        <is>
          <t>CCI Construction Component</t>
        </is>
      </c>
      <c r="B788" t="inlineStr">
        <is>
          <t>Document</t>
        </is>
      </c>
      <c r="C788" t="inlineStr">
        <is>
          <t>Standard</t>
        </is>
      </c>
      <c r="D788" s="2" t="inlineStr">
        <is>
          <t>https://cci-collaboration.org/</t>
        </is>
      </c>
      <c r="F788" t="inlineStr">
        <is>
          <t>Classifies individual objects or parts that form technical systems, such as pumps, valves, windows, sensors, beams and cables.</t>
        </is>
      </c>
      <c r="I788" t="inlineStr">
        <is>
          <t xml:space="preserve">Construction Classification International Collaboration (CCIC) </t>
        </is>
      </c>
      <c r="S788" s="17" t="inlineStr">
        <is>
          <t>x</t>
        </is>
      </c>
      <c r="W788" s="1" t="inlineStr">
        <is>
          <t>Schemas and  dictionaries</t>
        </is>
      </c>
      <c r="X788" s="1" t="inlineStr">
        <is>
          <t>Building Information Modelling (BIM)</t>
        </is>
      </c>
      <c r="Y788" s="3" t="inlineStr">
        <is>
          <t>Linked Data and semantic vocabularies</t>
        </is>
      </c>
      <c r="AA788" s="1" t="n"/>
      <c r="AB788" s="1" t="n"/>
      <c r="AC788" t="inlineStr">
        <is>
          <t>Construction Classification International (CCI) classification tables</t>
        </is>
      </c>
    </row>
    <row r="789">
      <c r="A789" t="inlineStr">
        <is>
          <t>ISO/IEC 81346-1:2022</t>
        </is>
      </c>
      <c r="B789" t="inlineStr">
        <is>
          <t>Document</t>
        </is>
      </c>
      <c r="C789" t="inlineStr">
        <is>
          <t>Standard</t>
        </is>
      </c>
      <c r="D789" s="2" t="inlineStr">
        <is>
          <t>https://www.iso.org/standard/82229.html</t>
        </is>
      </c>
      <c r="E789" t="n">
        <v>2022</v>
      </c>
      <c r="F789" t="inlineStr">
        <is>
          <t>This document establishes general principles for the structuring of systems including structuring of information about systems. Based on these principles, rules and guidance are given for the formulation of unambiguous reference designations for objects in any system. The reference designation identifies objects for the purpose of creation and retrieval of information about an object and, where realized, about its corresponding component.</t>
        </is>
      </c>
      <c r="J789" t="inlineStr">
        <is>
          <t>ISO/TC 10 - Technical product documentation</t>
        </is>
      </c>
      <c r="W789" s="1" t="inlineStr">
        <is>
          <t>Schemas and  dictionaries</t>
        </is>
      </c>
      <c r="X789" s="3" t="inlineStr">
        <is>
          <t>Linked Data and semantic vocabularies</t>
        </is>
      </c>
      <c r="Y789" s="1" t="n"/>
      <c r="Z789" s="1" t="n"/>
      <c r="AA789" s="1" t="n"/>
      <c r="AB789" s="1" t="n"/>
      <c r="AC789" t="inlineStr">
        <is>
          <t>Construction Classification International (CCI) classification tables</t>
        </is>
      </c>
    </row>
    <row r="790">
      <c r="A790" t="inlineStr">
        <is>
          <t>DIN 276:2018-12</t>
        </is>
      </c>
      <c r="B790" t="inlineStr">
        <is>
          <t>Document</t>
        </is>
      </c>
      <c r="C790" t="inlineStr">
        <is>
          <t>Standard</t>
        </is>
      </c>
      <c r="D790" s="2" t="inlineStr">
        <is>
          <t>https://www.dinmedia.de/en/standard/din-276/293154016</t>
        </is>
      </c>
      <c r="E790" t="n">
        <v>2018</v>
      </c>
      <c r="F790" t="inlineStr">
        <is>
          <t>A German cost-classification standard that structures construction and lifecycle costs into hierarchical cost groups to support estimating, cost planning, monitoring and comparison across projects.</t>
        </is>
      </c>
      <c r="I790" s="6" t="inlineStr">
        <is>
          <t>DIN (Deutsches Institut für Normung)</t>
        </is>
      </c>
      <c r="N790" s="17" t="inlineStr">
        <is>
          <t>x</t>
        </is>
      </c>
      <c r="S790" s="17" t="inlineStr">
        <is>
          <t>x</t>
        </is>
      </c>
      <c r="W790" s="1" t="inlineStr">
        <is>
          <t>Schemas and  dictionaries</t>
        </is>
      </c>
      <c r="X790" s="1" t="inlineStr">
        <is>
          <t>Building Information Modelling (BIM)</t>
        </is>
      </c>
      <c r="Y790" s="1" t="n"/>
      <c r="Z790" s="1" t="n"/>
      <c r="AA790" s="1" t="n"/>
      <c r="AB790" s="1" t="n"/>
    </row>
    <row r="791">
      <c r="A791" t="inlineStr">
        <is>
          <t>UNI 8290-2:1983</t>
        </is>
      </c>
      <c r="B791" t="inlineStr">
        <is>
          <t>Document</t>
        </is>
      </c>
      <c r="C791" t="inlineStr">
        <is>
          <t>Standard</t>
        </is>
      </c>
      <c r="D791" s="2" t="inlineStr">
        <is>
          <t>https://store.uni.com/en/uni-8290-2-1983</t>
        </is>
      </c>
      <c r="E791" t="n">
        <v>1981</v>
      </c>
      <c r="F791" t="inlineStr">
        <is>
          <t>UNI 8290-2:1983 is an Italian technical standard that defines the criteria and lists 63 main requirements for the technological systems of residential buildings. It forms part of the broader UNI 8290 series dedicated to building technology, performance analysis, and environmental design criteria.</t>
        </is>
      </c>
      <c r="I791" t="inlineStr">
        <is>
          <t>UNI (Ente Italiano di Normazione)https://store.uni.com › uni-8290-2-1983</t>
        </is>
      </c>
      <c r="W791" s="1" t="inlineStr">
        <is>
          <t>Schemas and  dictionaries</t>
        </is>
      </c>
      <c r="X791" s="1" t="inlineStr">
        <is>
          <t>Building Information Modelling (BIM)</t>
        </is>
      </c>
      <c r="Y791" s="1" t="n"/>
      <c r="Z791" s="1" t="n"/>
      <c r="AA791" s="1" t="n"/>
      <c r="AB791" s="1" t="n"/>
      <c r="AC791" t="inlineStr">
        <is>
          <t>bSDD Manage portal</t>
        </is>
      </c>
      <c r="AD791" t="inlineStr">
        <is>
          <t>bSDD Manage portal</t>
        </is>
      </c>
    </row>
    <row r="792">
      <c r="A792" t="inlineStr">
        <is>
          <t>STLB-Bau</t>
        </is>
      </c>
      <c r="B792" t="inlineStr">
        <is>
          <t>Document</t>
        </is>
      </c>
      <c r="C792" t="inlineStr">
        <is>
          <t>Standard</t>
        </is>
      </c>
      <c r="D792" s="2" t="inlineStr">
        <is>
          <t>https://www.gaeb.de/en/products/stlb-bau/#t4A01TSD18H6fWM1557385343547</t>
        </is>
      </c>
      <c r="E792" t="n">
        <v>2014</v>
      </c>
      <c r="F792" t="inlineStr">
        <is>
          <t>STLB-Bau provides you with standardized descriptions of construction work for your tender for new construction, maintenance or refurbishment measures. In just a few steps, you can create complete, technically coherent texts for VOB-compliant specifications.</t>
        </is>
      </c>
      <c r="I792" t="inlineStr">
        <is>
          <t>Gemeinsamer Ausschuss Elektronik im Bauwesen (GAEB)</t>
        </is>
      </c>
      <c r="M792" s="17" t="inlineStr">
        <is>
          <t>x</t>
        </is>
      </c>
      <c r="W792" s="1" t="inlineStr">
        <is>
          <t>Building Information Modelling (BIM)</t>
        </is>
      </c>
      <c r="X792" s="1" t="inlineStr">
        <is>
          <t>Common Data Environments (CDE)</t>
        </is>
      </c>
      <c r="Y792" s="3" t="inlineStr">
        <is>
          <t>Carbon, cost, and risk optimisation engines</t>
        </is>
      </c>
      <c r="Z792" s="1" t="n"/>
      <c r="AA792" s="1" t="n"/>
      <c r="AB792" s="1" t="n"/>
      <c r="AC792" t="inlineStr">
        <is>
          <t>DIN 276:2018-12</t>
        </is>
      </c>
    </row>
    <row r="793">
      <c r="A793" t="inlineStr">
        <is>
          <t>XMPRO</t>
        </is>
      </c>
      <c r="B793" t="inlineStr">
        <is>
          <t>System</t>
        </is>
      </c>
      <c r="C793" t="inlineStr">
        <is>
          <t>Standalone</t>
        </is>
      </c>
      <c r="D793" s="2" t="inlineStr">
        <is>
          <t>https://xmpro.com/</t>
        </is>
      </c>
      <c r="E793" t="n">
        <v>2009</v>
      </c>
      <c r="F793" t="inlineStr">
        <is>
          <t>The XMPro Agentic Operations Platform is the industrial intelligence infrastructure that gives MAGS agents the operational context, institutional knowledge and governed execution surface they need to run industrial operations autonomously.</t>
        </is>
      </c>
      <c r="I793" t="inlineStr">
        <is>
          <t>XMPRO</t>
        </is>
      </c>
      <c r="W793" s="1" t="inlineStr">
        <is>
          <t>Building Information Modelling (BIM)</t>
        </is>
      </c>
      <c r="X793" s="3" t="inlineStr">
        <is>
          <t>Digital Twin (DT)</t>
        </is>
      </c>
      <c r="Y793" s="3" t="inlineStr">
        <is>
          <t>Internet of Things (IoT) networks</t>
        </is>
      </c>
      <c r="Z793" s="3" t="inlineStr">
        <is>
          <t>Artificial Intelligence (AI) models</t>
        </is>
      </c>
      <c r="AA793" s="3" t="inlineStr">
        <is>
          <t>Machine learning and predictive analytics</t>
        </is>
      </c>
      <c r="AB793" s="1" t="n"/>
    </row>
    <row r="794">
      <c r="A794" t="inlineStr">
        <is>
          <t>Calculating Costs and Benefits for the use of Building Information Modelling in Public Tenders: Methodology Handbook</t>
        </is>
      </c>
      <c r="B794" t="inlineStr">
        <is>
          <t>Document</t>
        </is>
      </c>
      <c r="C794" t="inlineStr">
        <is>
          <t>Report</t>
        </is>
      </c>
      <c r="D794" s="2" t="inlineStr">
        <is>
          <t>https://eubim.eu/wp-content/uploads/2021/10/Handbook-BIM_WEB_oct21_compressed.pdf</t>
        </is>
      </c>
      <c r="E794" t="n">
        <v>2021</v>
      </c>
      <c r="F794" t="inlineStr">
        <is>
          <t>The document reflects the analysis performed during the project and the results obtained. It is conceived as an informative, easy-to-read guide meant to prepare the public  stakeholders to apply the model developed for evaluating the costs and benefits of using BIM in public tenders.</t>
        </is>
      </c>
      <c r="I794" t="inlineStr">
        <is>
          <t>European Innovation Council and SMEs Executive Agency (EISMEA)</t>
        </is>
      </c>
      <c r="T794" s="17" t="inlineStr">
        <is>
          <t>x</t>
        </is>
      </c>
      <c r="W794" s="1" t="inlineStr">
        <is>
          <t>Carbon, cost, and risk optimisation engines</t>
        </is>
      </c>
      <c r="X794" s="1" t="inlineStr">
        <is>
          <t>Lifecycle Assessment (LCA) tools</t>
        </is>
      </c>
      <c r="Y794" s="17" t="inlineStr">
        <is>
          <t>Building Information Modelling (BIM)</t>
        </is>
      </c>
      <c r="Z794" s="1" t="n"/>
      <c r="AA794" s="1" t="n"/>
      <c r="AB794" s="1" t="n"/>
    </row>
    <row r="795">
      <c r="A795" t="inlineStr">
        <is>
          <t>Handbook for the introduction of Building Information Modelling by the European Public Sector</t>
        </is>
      </c>
      <c r="B795" t="inlineStr">
        <is>
          <t>Document</t>
        </is>
      </c>
      <c r="C795" t="inlineStr">
        <is>
          <t>Report</t>
        </is>
      </c>
      <c r="D795" s="2" t="inlineStr">
        <is>
          <t>https://www.eubim.eu/wp-content/uploads/2017/07/EUBIM_Handbook_Web_Optimized-1.pdf</t>
        </is>
      </c>
      <c r="E795" t="n">
        <v>2017</v>
      </c>
      <c r="F795" t="inlineStr">
        <is>
          <t>This handbook provides a central reference point for the introduction of Building Information Modelling (BIM) by the European public sector and aims to equip Government and public sector construction clients with the knowledge to provide the necessary leadership to its industrial supply chain. It is produced by the EU BIM Task Group (EUBIMTG) which is comprised of public sector clients, infrastructure owners and policy makers from over 20 countries across Europe.</t>
        </is>
      </c>
      <c r="I795" t="inlineStr">
        <is>
          <t>EU BIM Task Group</t>
        </is>
      </c>
      <c r="T795" s="17" t="inlineStr">
        <is>
          <t>x</t>
        </is>
      </c>
      <c r="W795" s="1" t="inlineStr">
        <is>
          <t>Building Information Modelling (BIM)</t>
        </is>
      </c>
      <c r="X795" s="1" t="inlineStr">
        <is>
          <t>Common Data Environments (CDE)</t>
        </is>
      </c>
      <c r="Y795" s="3" t="inlineStr">
        <is>
          <t>Socio-technical Support</t>
        </is>
      </c>
      <c r="Z795" s="1" t="n"/>
      <c r="AA795" s="1" t="n"/>
      <c r="AB795" s="1" t="n"/>
    </row>
    <row r="796">
      <c r="A796" t="inlineStr">
        <is>
          <t>BIM and Twin Transition: Challenges and Opportunities for EU Public Construction Clients</t>
        </is>
      </c>
      <c r="B796" t="inlineStr">
        <is>
          <t>Document</t>
        </is>
      </c>
      <c r="C796" t="inlineStr">
        <is>
          <t>Report</t>
        </is>
      </c>
      <c r="D796" s="2" t="inlineStr">
        <is>
          <t>https://eubim.eu/wp-content/uploads/2026/05/EU-BIM-Task-Group-Handbook-V2.1.pdf</t>
        </is>
      </c>
      <c r="E796" t="n">
        <v>2026</v>
      </c>
      <c r="F796" t="inlineStr">
        <is>
          <t>Europe’s built environment is at the intersection of two transformations that must advance together: the green transition, driven by the climate and circularity agenda, and the digital transition, driven by the rise of BIM, data-driven workflows and artificial intelligence. This handbook, prepared by the EU BIM Task Group, makes the case that these are not parallel tracks but a single Twin Transition, and that success in one increasingly depends on success in the other.</t>
        </is>
      </c>
      <c r="I796" t="inlineStr">
        <is>
          <t>EU BIM Task Group</t>
        </is>
      </c>
      <c r="Q796" s="17" t="inlineStr">
        <is>
          <t>x</t>
        </is>
      </c>
      <c r="T796" s="17" t="inlineStr">
        <is>
          <t>x</t>
        </is>
      </c>
      <c r="V796" s="17" t="inlineStr">
        <is>
          <t>x</t>
        </is>
      </c>
      <c r="W796" s="1" t="inlineStr">
        <is>
          <t>Building Information Modelling (BIM)</t>
        </is>
      </c>
      <c r="X796" t="inlineStr">
        <is>
          <t>Digital Twin (DT)</t>
        </is>
      </c>
      <c r="Y796" s="1" t="inlineStr">
        <is>
          <t>Lifecycle Assessment (LCA) tools</t>
        </is>
      </c>
      <c r="Z796" t="inlineStr">
        <is>
          <t>Environmental Product Declarations (EPDs) databases</t>
        </is>
      </c>
      <c r="AA796" t="inlineStr">
        <is>
          <t>Digital Product Passport (DPP)</t>
        </is>
      </c>
      <c r="AB796" t="inlineStr">
        <is>
          <t>Digital Building Logbook (DBL)</t>
        </is>
      </c>
      <c r="AC796" t="inlineStr">
        <is>
          <t>ISO 19650-1:2018</t>
        </is>
      </c>
      <c r="AD796" t="inlineStr">
        <is>
          <t>ISO 19650-2:2018</t>
        </is>
      </c>
      <c r="AE796" t="inlineStr">
        <is>
          <t>ISO 19650-3:2020</t>
        </is>
      </c>
      <c r="AF796" t="inlineStr">
        <is>
          <t>ISO 19650-4:2022</t>
        </is>
      </c>
      <c r="AG796" t="inlineStr">
        <is>
          <t>ISO 19650-5:2020</t>
        </is>
      </c>
      <c r="AH796" t="inlineStr">
        <is>
          <t>ISO 19650-6:2025</t>
        </is>
      </c>
      <c r="AI796" t="inlineStr">
        <is>
          <t>IFC 4.3.2</t>
        </is>
      </c>
      <c r="AJ796" t="inlineStr">
        <is>
          <t>ISO 16739-1:2024</t>
        </is>
      </c>
    </row>
    <row r="797">
      <c r="A797" t="inlineStr">
        <is>
          <t>ISO 15531-1:2004</t>
        </is>
      </c>
      <c r="B797" t="inlineStr">
        <is>
          <t>Document</t>
        </is>
      </c>
      <c r="C797" t="inlineStr">
        <is>
          <t>Standard</t>
        </is>
      </c>
      <c r="D797" s="2" t="inlineStr">
        <is>
          <t>https://www.iso.org/standard/28144.html?browse=tc</t>
        </is>
      </c>
      <c r="E797" t="n">
        <v>2004</v>
      </c>
      <c r="F797" s="13" t="inlineStr">
        <is>
          <t>"Industrial automation systems and integration — Industrial manufacturing management data Part 1: General overview" - ISO 15531-1:2004 provides a general overview of the whole ISO 15531 standard (MANDATE). It specifies its scope and provides a number of basic definitions on which the whole standard is built in accordance with the "General system theory" and the concepts defined in APICS dictionary.</t>
        </is>
      </c>
      <c r="J797" t="inlineStr">
        <is>
          <t>ISO/TC 184/SC 4</t>
        </is>
      </c>
      <c r="P797" s="17" t="inlineStr">
        <is>
          <t>x</t>
        </is>
      </c>
      <c r="W797" s="1" t="inlineStr">
        <is>
          <t>Schemas and  dictionaries</t>
        </is>
      </c>
      <c r="X797" s="1" t="n"/>
      <c r="Y797" s="1" t="n"/>
      <c r="Z797" s="1" t="n"/>
      <c r="AA797" s="1" t="n"/>
      <c r="AB797" s="1" t="n"/>
    </row>
    <row r="798">
      <c r="A798" t="inlineStr">
        <is>
          <t>ISO 15531-31:2004</t>
        </is>
      </c>
      <c r="B798" t="inlineStr">
        <is>
          <t>Document</t>
        </is>
      </c>
      <c r="C798" t="inlineStr">
        <is>
          <t>Standard</t>
        </is>
      </c>
      <c r="D798" s="2" t="inlineStr">
        <is>
          <t>https://www.iso.org/standard/31583.html?browse=tc</t>
        </is>
      </c>
      <c r="E798" t="n">
        <v>2004</v>
      </c>
      <c r="F798" s="13" t="inlineStr">
        <is>
          <t>"Industrial automation systems and integration — Industrial manufacturing management data Part 31: Resource information model" - ISO 15531-31:2004 is an introduction to the ISO 15531-3x series of ISO 15531. It describes the universe of discourse of this International Standard as well as the resources information model. It provides the main principles used in this series of parts of ISO 15531.</t>
        </is>
      </c>
      <c r="J798" t="inlineStr">
        <is>
          <t>ISO/TC 184/SC 4</t>
        </is>
      </c>
      <c r="P798" s="17" t="inlineStr">
        <is>
          <t>x</t>
        </is>
      </c>
      <c r="W798" s="1" t="inlineStr">
        <is>
          <t>Schemas and  dictionaries</t>
        </is>
      </c>
      <c r="X798" s="1" t="n"/>
      <c r="Y798" s="1" t="n"/>
      <c r="Z798" s="1" t="n"/>
      <c r="AA798" s="1" t="n"/>
      <c r="AB798" s="1" t="n"/>
      <c r="AC798" t="inlineStr">
        <is>
          <t>ISO 15531-1:2004</t>
        </is>
      </c>
    </row>
    <row r="799">
      <c r="A799" t="inlineStr">
        <is>
          <t>ISO 15531-32:2005</t>
        </is>
      </c>
      <c r="B799" t="inlineStr">
        <is>
          <t>Document</t>
        </is>
      </c>
      <c r="C799" t="inlineStr">
        <is>
          <t>Standard</t>
        </is>
      </c>
      <c r="D799" s="2" t="inlineStr">
        <is>
          <t>https://www.iso.org/standard/34726.html?browse=tc</t>
        </is>
      </c>
      <c r="E799" t="n">
        <v>2005</v>
      </c>
      <c r="F799" s="13" t="inlineStr">
        <is>
          <t>"Industrial automation systems and integration — Industrial manufacturing management data: Resources usage management — Part 32: Conceptual model for resources usage management data" - ISO 15531-32:2005 specifies the full description of the conceptual model for resources usage management data, based on the resource information model and basic principles described in ISO 15531-31.</t>
        </is>
      </c>
      <c r="J799" t="inlineStr">
        <is>
          <t>ISO/TC 184/SC 4</t>
        </is>
      </c>
      <c r="P799" s="17" t="inlineStr">
        <is>
          <t>x</t>
        </is>
      </c>
      <c r="W799" s="1" t="inlineStr">
        <is>
          <t>Schemas and  dictionaries</t>
        </is>
      </c>
      <c r="X799" s="1" t="n"/>
      <c r="Y799" s="1" t="n"/>
      <c r="Z799" s="1" t="n"/>
      <c r="AA799" s="1" t="n"/>
      <c r="AB799" s="1" t="n"/>
      <c r="AC799" t="inlineStr">
        <is>
          <t>ISO 15531-1:2004</t>
        </is>
      </c>
      <c r="AD799" t="inlineStr">
        <is>
          <t>ISO 15531-31:2004</t>
        </is>
      </c>
    </row>
    <row r="800">
      <c r="A800" t="inlineStr">
        <is>
          <t>ISO 15531-42:2005</t>
        </is>
      </c>
      <c r="B800" t="inlineStr">
        <is>
          <t>Document</t>
        </is>
      </c>
      <c r="C800" t="inlineStr">
        <is>
          <t>Standard</t>
        </is>
      </c>
      <c r="D800" s="2" t="inlineStr">
        <is>
          <t>https://www.iso.org/standard/33598.html?browse=tc</t>
        </is>
      </c>
      <c r="E800" t="n">
        <v>2005</v>
      </c>
      <c r="F800" s="13" t="inlineStr">
        <is>
          <t>"Industrial automation systems and integration — Industrial manufacturing management data — Part 42: Time Model" - ISO 15531-42:2005 specifies a generic framework for the description of topological properties applicable to a wide range of one-dimensional domains. Its developments focus on the time domain, providing a universal, self-consistent model independent of events occurring at a given point in time.</t>
        </is>
      </c>
      <c r="J800" t="inlineStr">
        <is>
          <t>ISO/TC 184/SC 4</t>
        </is>
      </c>
      <c r="P800" s="17" t="inlineStr">
        <is>
          <t>x</t>
        </is>
      </c>
      <c r="W800" s="1" t="inlineStr">
        <is>
          <t>Schemas and  dictionaries</t>
        </is>
      </c>
      <c r="X800" s="1" t="n"/>
      <c r="Y800" s="1" t="n"/>
      <c r="Z800" s="1" t="n"/>
      <c r="AA800" s="1" t="n"/>
      <c r="AB800" s="1" t="n"/>
      <c r="AC800" t="inlineStr">
        <is>
          <t>ISO 15531-1:2004</t>
        </is>
      </c>
      <c r="AD800" t="inlineStr">
        <is>
          <t>ISO 15531-31:2004</t>
        </is>
      </c>
      <c r="AE800" t="inlineStr">
        <is>
          <t>ISO 15531-32:2005</t>
        </is>
      </c>
    </row>
    <row r="801">
      <c r="A801" t="inlineStr">
        <is>
          <t>ISO 15531-43:2006</t>
        </is>
      </c>
      <c r="B801" t="inlineStr">
        <is>
          <t>Document</t>
        </is>
      </c>
      <c r="C801" t="inlineStr">
        <is>
          <t>Standard</t>
        </is>
      </c>
      <c r="D801" s="2" t="inlineStr">
        <is>
          <t>https://www.iso.org/standard/42272.html?browse=tc</t>
        </is>
      </c>
      <c r="E801" t="n">
        <v>2006</v>
      </c>
      <c r="F801" s="13" t="inlineStr">
        <is>
          <t>"Industrial automation systems and integration — Industrial manufacturing management data — Part 43: Manufacturing flow management data: Data model for flow monitoring and manufacturing data exchange" - ISO 15531-43:2006 addresses the representation of information related to manufacturing flow management through a conceptual model of processes and flows of materials and information.</t>
        </is>
      </c>
      <c r="J801" t="inlineStr">
        <is>
          <t>ISO/TC 184/SC 4</t>
        </is>
      </c>
      <c r="P801" s="17" t="inlineStr">
        <is>
          <t>x</t>
        </is>
      </c>
      <c r="S801" s="17" t="inlineStr">
        <is>
          <t>x</t>
        </is>
      </c>
      <c r="T801" s="17" t="inlineStr">
        <is>
          <t>x</t>
        </is>
      </c>
      <c r="W801" s="1" t="inlineStr">
        <is>
          <t>Schemas and  dictionaries</t>
        </is>
      </c>
      <c r="X801" s="1" t="n"/>
      <c r="Y801" s="1" t="n"/>
      <c r="Z801" s="1" t="n"/>
      <c r="AA801" s="1" t="n"/>
      <c r="AB801" s="1" t="n"/>
      <c r="AC801" t="inlineStr">
        <is>
          <t>ISO 15531-1:2004</t>
        </is>
      </c>
      <c r="AD801" t="inlineStr">
        <is>
          <t>ISO 15531-31:2004</t>
        </is>
      </c>
      <c r="AE801" t="inlineStr">
        <is>
          <t>ISO 15531-32:2005</t>
        </is>
      </c>
      <c r="AF801" t="inlineStr">
        <is>
          <t>ISO 15531-42:2005</t>
        </is>
      </c>
    </row>
    <row r="802">
      <c r="A802" t="inlineStr">
        <is>
          <t>ISO 15531-44:2017</t>
        </is>
      </c>
      <c r="B802" t="inlineStr">
        <is>
          <t>Document</t>
        </is>
      </c>
      <c r="C802" t="inlineStr">
        <is>
          <t>Standard</t>
        </is>
      </c>
      <c r="D802" s="2" t="inlineStr">
        <is>
          <t>https://www.iso.org/standard/71064.html?browse=tc</t>
        </is>
      </c>
      <c r="E802" t="n">
        <v>2017</v>
      </c>
      <c r="F802" s="13" t="inlineStr">
        <is>
          <t>"Industrial automation systems and integration — Industrial manufacturing management data — Part 44: Information modelling for shop floor data acquisition" - ISO 15531-44:2017 addresses modelling data collected from data acquisition systems at control level for storage and further processing at the manufacturing management level.</t>
        </is>
      </c>
      <c r="J802" t="inlineStr">
        <is>
          <t>ISO/TC 184/SC 4</t>
        </is>
      </c>
      <c r="P802" s="17" t="inlineStr">
        <is>
          <t>x</t>
        </is>
      </c>
      <c r="S802" s="17" t="inlineStr">
        <is>
          <t>x</t>
        </is>
      </c>
      <c r="W802" s="1" t="inlineStr">
        <is>
          <t>Schemas and  dictionaries</t>
        </is>
      </c>
      <c r="X802" s="1" t="n"/>
      <c r="Y802" s="1" t="n"/>
      <c r="Z802" s="1" t="n"/>
      <c r="AA802" s="1" t="n"/>
      <c r="AB802" s="1" t="n"/>
      <c r="AC802" t="inlineStr">
        <is>
          <t>ISO 15531-1:2004</t>
        </is>
      </c>
      <c r="AD802" t="inlineStr">
        <is>
          <t>ISO 15531-31:2004</t>
        </is>
      </c>
      <c r="AE802" t="inlineStr">
        <is>
          <t>ISO 15531-32:2005</t>
        </is>
      </c>
      <c r="AF802" t="inlineStr">
        <is>
          <t>ISO 15531-42:2005</t>
        </is>
      </c>
      <c r="AG802" t="inlineStr">
        <is>
          <t>ISO 15531-43:2006</t>
        </is>
      </c>
    </row>
    <row r="803">
      <c r="A803" t="inlineStr">
        <is>
          <t>ISO 15926-1:2004</t>
        </is>
      </c>
      <c r="B803" t="inlineStr">
        <is>
          <t>Document</t>
        </is>
      </c>
      <c r="C803" t="inlineStr">
        <is>
          <t>Standard</t>
        </is>
      </c>
      <c r="D803" s="2" t="inlineStr">
        <is>
          <t>https://www.iso.org/standard/29556.html?browse=tc</t>
        </is>
      </c>
      <c r="E803" t="n">
        <v>2004</v>
      </c>
      <c r="F803" s="13" t="inlineStr">
        <is>
          <t>"Industrial automation systems and integration — Integration of life-cycle data for process plants including oil and gas production facilities — Part 1: Overview and fundamental principles" - ISO 15926-1 specifies a representation of information associated with the engineering, construction and operation of process plants. It supports information requirements across the plant life cycle and sharing and integration among involved parties.</t>
        </is>
      </c>
      <c r="J803" t="inlineStr">
        <is>
          <t>ISO/TC 184/SC 4</t>
        </is>
      </c>
      <c r="N803" s="17" t="inlineStr">
        <is>
          <t>x</t>
        </is>
      </c>
      <c r="R803" s="17" t="inlineStr">
        <is>
          <t>x</t>
        </is>
      </c>
      <c r="W803" s="1" t="inlineStr">
        <is>
          <t>Schemas and  dictionaries</t>
        </is>
      </c>
      <c r="X803" s="1" t="inlineStr">
        <is>
          <t>Ontologies</t>
        </is>
      </c>
      <c r="Y803" s="1" t="n"/>
      <c r="Z803" s="1" t="n"/>
      <c r="AA803" s="1" t="n"/>
      <c r="AB803" s="1" t="n"/>
    </row>
    <row r="804">
      <c r="A804" t="inlineStr">
        <is>
          <t>ISO 15926-2:2003</t>
        </is>
      </c>
      <c r="B804" t="inlineStr">
        <is>
          <t>Document</t>
        </is>
      </c>
      <c r="C804" t="inlineStr">
        <is>
          <t>Standard</t>
        </is>
      </c>
      <c r="D804" s="2" t="inlineStr">
        <is>
          <t>https://www.iso.org/standard/29557.html?browse=tc</t>
        </is>
      </c>
      <c r="E804" t="n">
        <v>2003</v>
      </c>
      <c r="F804" s="13" t="inlineStr">
        <is>
          <t>"Industrial automation systems and integration — Integration of life-cycle data for process plants including oil and gas production facilities — Part 2: Data model" - ISO 15926-2:2003 specifies a conceptual data model for computer representation of technical information about process plants.</t>
        </is>
      </c>
      <c r="J804" t="inlineStr">
        <is>
          <t>ISO/TC 184/SC 4</t>
        </is>
      </c>
      <c r="N804" s="17" t="inlineStr">
        <is>
          <t>x</t>
        </is>
      </c>
      <c r="T804" s="17" t="inlineStr">
        <is>
          <t>x</t>
        </is>
      </c>
      <c r="W804" s="1" t="inlineStr">
        <is>
          <t>Schemas and  dictionaries</t>
        </is>
      </c>
      <c r="X804" s="1" t="inlineStr">
        <is>
          <t>Ontologies</t>
        </is>
      </c>
      <c r="Y804" s="1" t="n"/>
      <c r="Z804" s="1" t="n"/>
      <c r="AA804" s="1" t="n"/>
      <c r="AB804" s="1" t="n"/>
      <c r="AC804" t="inlineStr">
        <is>
          <t>ISO 15926-1:2004</t>
        </is>
      </c>
    </row>
    <row r="805">
      <c r="A805" t="inlineStr">
        <is>
          <t>ISO/TS 15926-3:2009</t>
        </is>
      </c>
      <c r="B805" t="inlineStr">
        <is>
          <t>Document</t>
        </is>
      </c>
      <c r="C805" t="inlineStr">
        <is>
          <t>Report</t>
        </is>
      </c>
      <c r="D805" s="2" t="inlineStr">
        <is>
          <t>https://www.iso.org/standard/42875.html?browse=tc</t>
        </is>
      </c>
      <c r="E805" t="n">
        <v>2009</v>
      </c>
      <c r="F805" s="13" t="inlineStr">
        <is>
          <t>"Industrial automation systems and integration — Integration of life-cycle data for process plants including oil and gas production facilities — Part 3: Reference data for geometry and topology" - ISO/TS 15926-3:2009 specifies geometric and topological concepts for recording such data using ISO 15926-2 consistently with first-order logic. It also covers mesh topology and functions defined with respect to meshes.</t>
        </is>
      </c>
      <c r="J805" t="inlineStr">
        <is>
          <t>ISO/TC 184/SC 4</t>
        </is>
      </c>
      <c r="N805" s="17" t="inlineStr">
        <is>
          <t>x</t>
        </is>
      </c>
      <c r="W805" s="1" t="inlineStr">
        <is>
          <t>Schemas and  dictionaries</t>
        </is>
      </c>
      <c r="X805" s="1" t="inlineStr">
        <is>
          <t>Ontologies</t>
        </is>
      </c>
      <c r="Y805" s="1" t="n"/>
      <c r="Z805" s="1" t="n"/>
      <c r="AA805" s="1" t="n"/>
      <c r="AB805" s="1" t="n"/>
      <c r="AC805" t="inlineStr">
        <is>
          <t>ISO 15926-1:2004</t>
        </is>
      </c>
      <c r="AD805" t="inlineStr">
        <is>
          <t>ISO 15926-2:2003</t>
        </is>
      </c>
    </row>
    <row r="806">
      <c r="A806" t="inlineStr">
        <is>
          <t>ISO/TS 15926-4:2024</t>
        </is>
      </c>
      <c r="B806" t="inlineStr">
        <is>
          <t>Document</t>
        </is>
      </c>
      <c r="C806" t="inlineStr">
        <is>
          <t>Report</t>
        </is>
      </c>
      <c r="D806" s="2" t="inlineStr">
        <is>
          <t>https://www.iso.org/standard/81270.html?browse=tc</t>
        </is>
      </c>
      <c r="E806" t="n">
        <v>2024</v>
      </c>
      <c r="F806" s="13" t="inlineStr">
        <is>
          <t>"Industrial automation systems and integration — Integration of life-cycle data for process plants including oil and gas production facilities — Part 4: Core reference data" - This document specifies core reference data items that can be used to record information about process plants, including oil and gas production facilities.</t>
        </is>
      </c>
      <c r="J806" t="inlineStr">
        <is>
          <t>ISO/TC 184/SC 4</t>
        </is>
      </c>
      <c r="N806" s="17" t="inlineStr">
        <is>
          <t>x</t>
        </is>
      </c>
      <c r="W806" s="1" t="inlineStr">
        <is>
          <t>Schemas and  dictionaries</t>
        </is>
      </c>
      <c r="X806" s="1" t="inlineStr">
        <is>
          <t>Ontologies</t>
        </is>
      </c>
      <c r="Y806" s="1" t="inlineStr">
        <is>
          <t>Linked Data and semantic vocabularies</t>
        </is>
      </c>
      <c r="Z806" s="1" t="n"/>
      <c r="AA806" s="1" t="n"/>
      <c r="AB806" s="1" t="n"/>
      <c r="AC806" t="inlineStr">
        <is>
          <t>ISO 15926-1:2004</t>
        </is>
      </c>
      <c r="AD806" t="inlineStr">
        <is>
          <t>ISO 15926-2:2003</t>
        </is>
      </c>
      <c r="AE806" t="inlineStr">
        <is>
          <t>ISO/TS 15926-3:2009</t>
        </is>
      </c>
    </row>
    <row r="807">
      <c r="A807" t="inlineStr">
        <is>
          <t>ISO 15926-6:2024</t>
        </is>
      </c>
      <c r="B807" t="inlineStr">
        <is>
          <t>Document</t>
        </is>
      </c>
      <c r="C807" t="inlineStr">
        <is>
          <t>Standard</t>
        </is>
      </c>
      <c r="D807" s="2" t="inlineStr">
        <is>
          <t>https://www.iso.org/standard/84301.html?browse=tc</t>
        </is>
      </c>
      <c r="E807" t="n">
        <v>2024</v>
      </c>
      <c r="F807" s="13" t="inlineStr">
        <is>
          <t>"Industrial automation systems and integration — Integration of life-cycle data for process plants including oil and gas production facilities — Part 6: Rules for the development and validation of reference data of ISO/TS 15926-4" - This document specifies technical requirements for the structure and content of a reference data library for ISO/TS 15926-4.</t>
        </is>
      </c>
      <c r="J807" t="inlineStr">
        <is>
          <t>ISO/TC 184/SC 4</t>
        </is>
      </c>
      <c r="N807" s="17" t="inlineStr">
        <is>
          <t>x</t>
        </is>
      </c>
      <c r="W807" s="1" t="inlineStr">
        <is>
          <t>Schemas and  dictionaries</t>
        </is>
      </c>
      <c r="X807" s="1" t="inlineStr">
        <is>
          <t>Ontologies</t>
        </is>
      </c>
      <c r="Y807" s="1" t="inlineStr">
        <is>
          <t>Linked Data and semantic vocabularies</t>
        </is>
      </c>
      <c r="Z807" s="1" t="n"/>
      <c r="AA807" s="1" t="n"/>
      <c r="AB807" s="1" t="n"/>
      <c r="AC807" t="inlineStr">
        <is>
          <t>ISO 15926-1:2004</t>
        </is>
      </c>
      <c r="AD807" t="inlineStr">
        <is>
          <t>ISO 15926-2:2003</t>
        </is>
      </c>
      <c r="AE807" t="inlineStr">
        <is>
          <t>ISO/TS 15926-3:2009</t>
        </is>
      </c>
      <c r="AF807" t="inlineStr">
        <is>
          <t>ISO/TS 15926-4:2024</t>
        </is>
      </c>
    </row>
    <row r="808">
      <c r="A808" t="inlineStr">
        <is>
          <t>ISO/TS 15926-7:2011</t>
        </is>
      </c>
      <c r="B808" t="inlineStr">
        <is>
          <t>Document</t>
        </is>
      </c>
      <c r="C808" t="inlineStr">
        <is>
          <t>Report</t>
        </is>
      </c>
      <c r="D808" s="2" t="inlineStr">
        <is>
          <t>https://www.iso.org/standard/52455.html?browse=tc</t>
        </is>
      </c>
      <c r="E808" t="n">
        <v>2011</v>
      </c>
      <c r="F808" s="13" t="inlineStr">
        <is>
          <t>"Industrial automation systems and integration — Integration of life-cycle data for process plants including oil and gas production facilities — Part 7: Implementation methods for the integration of distributed systems: Template methodology" - ISO/TS 15926-7:2011 specifies data exchange and life-cycle information integration using templates based on the ISO 15926-2 data model. It provides a methodology for data integration of ontologies using first-order logic.</t>
        </is>
      </c>
      <c r="J808" t="inlineStr">
        <is>
          <t>ISO/TC 184/SC 4</t>
        </is>
      </c>
      <c r="K808" s="17" t="inlineStr">
        <is>
          <t>x</t>
        </is>
      </c>
      <c r="N808" s="17" t="inlineStr">
        <is>
          <t>x</t>
        </is>
      </c>
      <c r="S808" s="17" t="inlineStr">
        <is>
          <t>x</t>
        </is>
      </c>
      <c r="T808" s="17" t="inlineStr">
        <is>
          <t>x</t>
        </is>
      </c>
      <c r="W808" s="1" t="inlineStr">
        <is>
          <t>Schemas and  dictionaries</t>
        </is>
      </c>
      <c r="X808" s="1" t="inlineStr">
        <is>
          <t>Ontologies</t>
        </is>
      </c>
      <c r="Y808" s="1" t="inlineStr">
        <is>
          <t>Linked Data and semantic vocabularies</t>
        </is>
      </c>
      <c r="Z808" s="1" t="n"/>
      <c r="AA808" s="1" t="n"/>
      <c r="AB808" s="1" t="n"/>
      <c r="AC808" t="inlineStr">
        <is>
          <t>ISO 15926-1:2004</t>
        </is>
      </c>
      <c r="AD808" t="inlineStr">
        <is>
          <t>ISO 15926-2:2003</t>
        </is>
      </c>
      <c r="AE808" t="inlineStr">
        <is>
          <t>ISO/TS 15926-3:2009</t>
        </is>
      </c>
      <c r="AF808" t="inlineStr">
        <is>
          <t>ISO/TS 15926-4:2024</t>
        </is>
      </c>
      <c r="AG808" t="inlineStr">
        <is>
          <t>ISO 15926-1:2004</t>
        </is>
      </c>
    </row>
    <row r="809">
      <c r="A809" t="inlineStr">
        <is>
          <t>ISO/TS 15926-8:2011</t>
        </is>
      </c>
      <c r="B809" t="inlineStr">
        <is>
          <t>Document</t>
        </is>
      </c>
      <c r="C809" t="inlineStr">
        <is>
          <t>Report</t>
        </is>
      </c>
      <c r="D809" s="2" t="inlineStr">
        <is>
          <t>https://www.iso.org/standard/52456.html?browse=tc</t>
        </is>
      </c>
      <c r="E809" t="n">
        <v>2011</v>
      </c>
      <c r="F809" s="13" t="inlineStr">
        <is>
          <t>"Industrial automation systems and integration — Integration of life-cycle data for process plants including oil and gas production facilities — Part 8: Implementation methods for the integration of distributed systems: Web Ontology Language (OWL) implementation" - ISO/TS 15926-8:2011 specifies data exchange and life-cycle information integration using RDF and OWL. It provides rules for implementing the ISO 15926 upper ontology and template methodology in these languages.</t>
        </is>
      </c>
      <c r="J809" t="inlineStr">
        <is>
          <t>ISO/TC 184/SC 4</t>
        </is>
      </c>
      <c r="K809" s="17" t="inlineStr">
        <is>
          <t>x</t>
        </is>
      </c>
      <c r="N809" s="17" t="inlineStr">
        <is>
          <t>x</t>
        </is>
      </c>
      <c r="S809" s="17" t="inlineStr">
        <is>
          <t>x</t>
        </is>
      </c>
      <c r="T809" s="17" t="inlineStr">
        <is>
          <t>x</t>
        </is>
      </c>
      <c r="W809" s="1" t="inlineStr">
        <is>
          <t>Schemas and  dictionaries</t>
        </is>
      </c>
      <c r="X809" s="1" t="inlineStr">
        <is>
          <t>Ontologies</t>
        </is>
      </c>
      <c r="Y809" s="1" t="inlineStr">
        <is>
          <t>Linked Data and semantic vocabularies</t>
        </is>
      </c>
      <c r="Z809" s="1" t="n"/>
      <c r="AA809" s="1" t="n"/>
      <c r="AB809" s="1" t="n"/>
      <c r="AC809" t="inlineStr">
        <is>
          <t>ISO 15926-1:2004</t>
        </is>
      </c>
      <c r="AD809" t="inlineStr">
        <is>
          <t>ISO 15926-2:2003</t>
        </is>
      </c>
      <c r="AE809" t="inlineStr">
        <is>
          <t>ISO/TS 15926-3:2009</t>
        </is>
      </c>
      <c r="AF809" t="inlineStr">
        <is>
          <t>ISO/TS 15926-4:2024</t>
        </is>
      </c>
      <c r="AG809" t="inlineStr">
        <is>
          <t>ISO 15926-1:2004</t>
        </is>
      </c>
      <c r="AH809" t="inlineStr">
        <is>
          <t>ISO/TS 15926-7:2011</t>
        </is>
      </c>
    </row>
    <row r="810">
      <c r="A810" t="inlineStr">
        <is>
          <t>ISO 15926-10:2019</t>
        </is>
      </c>
      <c r="B810" t="inlineStr">
        <is>
          <t>Document</t>
        </is>
      </c>
      <c r="C810" t="inlineStr">
        <is>
          <t>Standard</t>
        </is>
      </c>
      <c r="D810" s="2" t="inlineStr">
        <is>
          <t>https://www.iso.org/standard/68200.html?browse=tc</t>
        </is>
      </c>
      <c r="E810" t="n">
        <v>2019</v>
      </c>
      <c r="F810" s="13" t="inlineStr">
        <is>
          <t>"Industrial automation systems and integration — Integration of life-cycle data for process plants including oil and gas production facilities — Part 10: Conformance testing" - This document defines principles and methods for conformance testing of software implementations of ISO 15926. It provides guidance for test cases and procedures covering requirements in the ISO 15926 series and different industry usage contexts.</t>
        </is>
      </c>
      <c r="J810" t="inlineStr">
        <is>
          <t>ISO/TC 184/SC 4</t>
        </is>
      </c>
      <c r="N810" s="17" t="inlineStr">
        <is>
          <t>x</t>
        </is>
      </c>
      <c r="W810" s="1" t="inlineStr">
        <is>
          <t>Schemas and  dictionaries</t>
        </is>
      </c>
      <c r="X810" s="1" t="n"/>
      <c r="Y810" s="1" t="n"/>
      <c r="Z810" s="1" t="n"/>
      <c r="AA810" s="1" t="n"/>
      <c r="AB810" s="1" t="n"/>
      <c r="AC810" t="inlineStr">
        <is>
          <t>ISO 15926-1:2004</t>
        </is>
      </c>
      <c r="AD810" t="inlineStr">
        <is>
          <t>ISO 15926-2:2003</t>
        </is>
      </c>
      <c r="AE810" t="inlineStr">
        <is>
          <t>ISO/TS 15926-3:2009</t>
        </is>
      </c>
      <c r="AF810" t="inlineStr">
        <is>
          <t>ISO/TS 15926-4:2024</t>
        </is>
      </c>
      <c r="AG810" t="inlineStr">
        <is>
          <t>ISO 15926-1:2004</t>
        </is>
      </c>
      <c r="AH810" t="inlineStr">
        <is>
          <t>ISO/TS 15926-7:2011</t>
        </is>
      </c>
      <c r="AI810" t="inlineStr">
        <is>
          <t>ISO/TS 15926-8:2011</t>
        </is>
      </c>
    </row>
    <row r="811">
      <c r="A811" t="inlineStr">
        <is>
          <t>ISO/TS 15926-11:2023</t>
        </is>
      </c>
      <c r="B811" t="inlineStr">
        <is>
          <t>Document</t>
        </is>
      </c>
      <c r="C811" t="inlineStr">
        <is>
          <t>Report</t>
        </is>
      </c>
      <c r="D811" s="2" t="inlineStr">
        <is>
          <t>https://www.iso.org/standard/79005.html?browse=tc</t>
        </is>
      </c>
      <c r="E811" t="n">
        <v>2023</v>
      </c>
      <c r="F811" s="13" t="inlineStr">
        <is>
          <t>"Industrial automation systems and integration — Integration of life-cycle data for process plants including oil and gas production facilities — Part 11: Simplified industrial usage of reference data based on RDFS methodology" - This document enables flexible creation of product knowledge models and data supporting systems engineering processes. Data can be exchanged across organizations or supply chains by combining RDF triples, reference data dictionaries and standardized relationships.</t>
        </is>
      </c>
      <c r="J811" t="inlineStr">
        <is>
          <t>ISO/TC 184/SC 4</t>
        </is>
      </c>
      <c r="M811" s="17" t="inlineStr">
        <is>
          <t>x</t>
        </is>
      </c>
      <c r="N811" s="17" t="inlineStr">
        <is>
          <t>x</t>
        </is>
      </c>
      <c r="W811" s="1" t="inlineStr">
        <is>
          <t>Schemas and  dictionaries</t>
        </is>
      </c>
      <c r="X811" s="1" t="inlineStr">
        <is>
          <t>Ontologies</t>
        </is>
      </c>
      <c r="Y811" s="1" t="inlineStr">
        <is>
          <t>Linked Data and semantic vocabularies</t>
        </is>
      </c>
      <c r="Z811" s="1" t="n"/>
      <c r="AA811" s="1" t="n"/>
      <c r="AB811" s="1" t="n"/>
      <c r="AC811" t="inlineStr">
        <is>
          <t>ISO 15926-1:2004</t>
        </is>
      </c>
      <c r="AD811" t="inlineStr">
        <is>
          <t>ISO 15926-2:2003</t>
        </is>
      </c>
      <c r="AE811" t="inlineStr">
        <is>
          <t>ISO/TS 15926-3:2009</t>
        </is>
      </c>
      <c r="AF811" t="inlineStr">
        <is>
          <t>ISO/TS 15926-4:2024</t>
        </is>
      </c>
      <c r="AG811" t="inlineStr">
        <is>
          <t>ISO 15926-1:2004</t>
        </is>
      </c>
      <c r="AH811" t="inlineStr">
        <is>
          <t>ISO/TS 15926-7:2011</t>
        </is>
      </c>
      <c r="AI811" t="inlineStr">
        <is>
          <t>ISO/TS 15926-8:2011</t>
        </is>
      </c>
      <c r="AJ811" t="inlineStr">
        <is>
          <t>ISO 15926-10:2019</t>
        </is>
      </c>
    </row>
    <row r="812">
      <c r="A812" t="inlineStr">
        <is>
          <t>ISO/TS 15926-12:2018</t>
        </is>
      </c>
      <c r="B812" t="inlineStr">
        <is>
          <t>Document</t>
        </is>
      </c>
      <c r="C812" t="inlineStr">
        <is>
          <t>Report</t>
        </is>
      </c>
      <c r="D812" s="2" t="inlineStr">
        <is>
          <t>https://www.iso.org/standard/70695.html?browse=tc</t>
        </is>
      </c>
      <c r="E812" t="n">
        <v>2018</v>
      </c>
      <c r="F812" s="13" t="inlineStr">
        <is>
          <t>"Industrial automation systems and integration — Integration of life-cycle data for process plants including oil and gas production facilities — Part 12: Life-cycle integration ontology represented in Web Ontology Language (OWL)" - ISO/TS 15926-12:2018 specifies an ontology for integrating industrial data throughout its life cycle. The ontology is represented in Web Ontology Language (OWL).</t>
        </is>
      </c>
      <c r="J812" t="inlineStr">
        <is>
          <t>ISO/TC 184/SC 4</t>
        </is>
      </c>
      <c r="K812" s="17" t="inlineStr">
        <is>
          <t>x</t>
        </is>
      </c>
      <c r="N812" s="17" t="inlineStr">
        <is>
          <t>x</t>
        </is>
      </c>
      <c r="T812" s="17" t="inlineStr">
        <is>
          <t>x</t>
        </is>
      </c>
      <c r="W812" s="1" t="inlineStr">
        <is>
          <t>Schemas and  dictionaries</t>
        </is>
      </c>
      <c r="X812" s="1" t="inlineStr">
        <is>
          <t>Ontologies</t>
        </is>
      </c>
      <c r="Y812" s="1" t="inlineStr">
        <is>
          <t>Linked Data and semantic vocabularies</t>
        </is>
      </c>
      <c r="Z812" s="1" t="n"/>
      <c r="AA812" s="1" t="n"/>
      <c r="AB812" s="1" t="n"/>
      <c r="AC812" t="inlineStr">
        <is>
          <t>ISO 15926-1:2004</t>
        </is>
      </c>
      <c r="AD812" t="inlineStr">
        <is>
          <t>ISO 15926-2:2003</t>
        </is>
      </c>
      <c r="AE812" t="inlineStr">
        <is>
          <t>ISO/TS 15926-3:2009</t>
        </is>
      </c>
      <c r="AF812" t="inlineStr">
        <is>
          <t>ISO/TS 15926-4:2024</t>
        </is>
      </c>
      <c r="AG812" t="inlineStr">
        <is>
          <t>ISO 15926-1:2004</t>
        </is>
      </c>
      <c r="AH812" t="inlineStr">
        <is>
          <t>ISO/TS 15926-7:2011</t>
        </is>
      </c>
      <c r="AI812" t="inlineStr">
        <is>
          <t>ISO/TS 15926-8:2011</t>
        </is>
      </c>
      <c r="AJ812" t="inlineStr">
        <is>
          <t>ISO 15926-10:2019</t>
        </is>
      </c>
      <c r="AK812" t="inlineStr">
        <is>
          <t>ISO/TS 15926-11:2023</t>
        </is>
      </c>
    </row>
    <row r="813">
      <c r="A813" t="inlineStr">
        <is>
          <t>ISO 15926-13:2018</t>
        </is>
      </c>
      <c r="B813" t="inlineStr">
        <is>
          <t>Document</t>
        </is>
      </c>
      <c r="C813" t="inlineStr">
        <is>
          <t>Standard</t>
        </is>
      </c>
      <c r="D813" s="2" t="inlineStr">
        <is>
          <t>https://www.iso.org/standard/70694.html?browse=tc</t>
        </is>
      </c>
      <c r="E813" t="n">
        <v>2018</v>
      </c>
      <c r="F813" s="13" t="inlineStr">
        <is>
          <t>"Industrial automation systems and integration — Integration of life-cycle data for process plants including oil and gas production facilities — Part 13: Integrated asset planning life-cycle" - ISO 15926-13:2018 specifies an ontology for asset planning for process plants, including oil and gas production facilities. It also specifies an XML schema derived from the ontology for exchange of asset-planning data.</t>
        </is>
      </c>
      <c r="J813" t="inlineStr">
        <is>
          <t>ISO/TC 184/SC 4</t>
        </is>
      </c>
      <c r="K813" s="17" t="inlineStr">
        <is>
          <t>x</t>
        </is>
      </c>
      <c r="N813" s="17" t="inlineStr">
        <is>
          <t>x</t>
        </is>
      </c>
      <c r="T813" s="17" t="inlineStr">
        <is>
          <t>x</t>
        </is>
      </c>
      <c r="W813" s="1" t="inlineStr">
        <is>
          <t>Schemas and  dictionaries</t>
        </is>
      </c>
      <c r="X813" s="1" t="inlineStr">
        <is>
          <t>Ontologies</t>
        </is>
      </c>
      <c r="Y813" s="1" t="n"/>
      <c r="Z813" s="1" t="n"/>
      <c r="AA813" s="1" t="n"/>
      <c r="AB813" s="1" t="n"/>
      <c r="AC813" t="inlineStr">
        <is>
          <t>ISO 15926-1:2004</t>
        </is>
      </c>
      <c r="AD813" t="inlineStr">
        <is>
          <t>ISO 15926-2:2003</t>
        </is>
      </c>
      <c r="AE813" t="inlineStr">
        <is>
          <t>ISO/TS 15926-3:2009</t>
        </is>
      </c>
      <c r="AF813" t="inlineStr">
        <is>
          <t>ISO/TS 15926-4:2024</t>
        </is>
      </c>
      <c r="AG813" t="inlineStr">
        <is>
          <t>ISO 15926-1:2004</t>
        </is>
      </c>
      <c r="AH813" t="inlineStr">
        <is>
          <t>ISO/TS 15926-7:2011</t>
        </is>
      </c>
      <c r="AI813" t="inlineStr">
        <is>
          <t>ISO/TS 15926-8:2011</t>
        </is>
      </c>
      <c r="AJ813" t="inlineStr">
        <is>
          <t>ISO 15926-10:2019</t>
        </is>
      </c>
      <c r="AK813" t="inlineStr">
        <is>
          <t>ISO/TS 15926-11:2023</t>
        </is>
      </c>
      <c r="AL813" t="inlineStr">
        <is>
          <t>ISO/TS 15926-12:2018</t>
        </is>
      </c>
    </row>
    <row r="814">
      <c r="A814" t="inlineStr">
        <is>
          <t>ISO 15926-100:2026</t>
        </is>
      </c>
      <c r="B814" t="inlineStr">
        <is>
          <t>Document</t>
        </is>
      </c>
      <c r="C814" t="inlineStr">
        <is>
          <t>Standard</t>
        </is>
      </c>
      <c r="D814" s="2" t="inlineStr">
        <is>
          <t>https://www.iso.org/standard/89678.html?browse=tc</t>
        </is>
      </c>
      <c r="E814" t="n">
        <v>2026</v>
      </c>
      <c r="F814" s="13" t="inlineStr">
        <is>
          <t>"Industrial automation systems and integration — Integration of life-cycle data for process plants including oil and gas production facilities — Part 100: Vocabulary" - This document defines terms related to integration of life-cycle data for process plant installations. These terms are used by the parts in the ISO 15926 series.</t>
        </is>
      </c>
      <c r="J814" t="inlineStr">
        <is>
          <t>ISO/TC 184/SC 4</t>
        </is>
      </c>
      <c r="N814" s="17" t="inlineStr">
        <is>
          <t>x</t>
        </is>
      </c>
      <c r="W814" s="1" t="inlineStr">
        <is>
          <t>Schemas and  dictionaries</t>
        </is>
      </c>
      <c r="X814" s="1" t="inlineStr">
        <is>
          <t>Ontologies</t>
        </is>
      </c>
      <c r="Y814" s="1" t="inlineStr">
        <is>
          <t>Linked Data and semantic vocabularies</t>
        </is>
      </c>
      <c r="Z814" s="1" t="n"/>
      <c r="AA814" s="1" t="n"/>
      <c r="AB814" s="1" t="n"/>
      <c r="AC814" t="inlineStr">
        <is>
          <t>ISO 15926-1:2004</t>
        </is>
      </c>
      <c r="AD814" t="inlineStr">
        <is>
          <t>ISO 15926-2:2003</t>
        </is>
      </c>
      <c r="AE814" t="inlineStr">
        <is>
          <t>ISO/TS 15926-3:2009</t>
        </is>
      </c>
      <c r="AF814" t="inlineStr">
        <is>
          <t>ISO/TS 15926-4:2024</t>
        </is>
      </c>
      <c r="AG814" t="inlineStr">
        <is>
          <t>ISO 15926-1:2004</t>
        </is>
      </c>
      <c r="AH814" t="inlineStr">
        <is>
          <t>ISO/TS 15926-7:2011</t>
        </is>
      </c>
      <c r="AI814" t="inlineStr">
        <is>
          <t>ISO/TS 15926-8:2011</t>
        </is>
      </c>
      <c r="AJ814" t="inlineStr">
        <is>
          <t>ISO 15926-10:2019</t>
        </is>
      </c>
      <c r="AK814" t="inlineStr">
        <is>
          <t>ISO/TS 15926-11:2023</t>
        </is>
      </c>
      <c r="AL814" t="inlineStr">
        <is>
          <t>ISO/TS 15926-12:2018</t>
        </is>
      </c>
      <c r="AM814" t="inlineStr">
        <is>
          <t>ISO 15926-13:2018</t>
        </is>
      </c>
    </row>
    <row r="815">
      <c r="A815" t="inlineStr">
        <is>
          <t>ISO 17506:2022</t>
        </is>
      </c>
      <c r="B815" t="inlineStr">
        <is>
          <t>Document</t>
        </is>
      </c>
      <c r="C815" t="inlineStr">
        <is>
          <t>Standard</t>
        </is>
      </c>
      <c r="D815" s="2" t="inlineStr">
        <is>
          <t>https://www.iso.org/standard/78834.html?browse=tc</t>
        </is>
      </c>
      <c r="E815" t="n">
        <v>2022</v>
      </c>
      <c r="F815" s="13" t="inlineStr">
        <is>
          <t>"Industrial automation systems and integration — COLLADA™ digital asset schema specification for 3D visualization of industrial data" - This document describes the COLLADA™ schema. COLLADA defines an XML-based schema that enables 3D authoring applications to exchange digital assets without loss of information.</t>
        </is>
      </c>
      <c r="J815" t="inlineStr">
        <is>
          <t>ISO/TC 184/SC 4</t>
        </is>
      </c>
      <c r="T815" s="17" t="inlineStr">
        <is>
          <t>x</t>
        </is>
      </c>
      <c r="V815" s="17" t="inlineStr">
        <is>
          <t>x</t>
        </is>
      </c>
      <c r="W815" s="1" t="inlineStr">
        <is>
          <t>Schemas and  dictionaries</t>
        </is>
      </c>
      <c r="X815" s="1" t="n"/>
      <c r="Y815" s="1" t="n"/>
      <c r="Z815" s="1" t="n"/>
      <c r="AA815" s="1" t="n"/>
      <c r="AB815" s="1" t="n"/>
      <c r="AC815" t="inlineStr">
        <is>
          <t>ISO 15926-1:2004</t>
        </is>
      </c>
      <c r="AD815" t="inlineStr">
        <is>
          <t>ISO 15926-2:2003</t>
        </is>
      </c>
      <c r="AE815" t="inlineStr">
        <is>
          <t>ISO/TS 15926-3:2009</t>
        </is>
      </c>
      <c r="AF815" t="inlineStr">
        <is>
          <t>ISO/TS 15926-4:2024</t>
        </is>
      </c>
      <c r="AG815" t="inlineStr">
        <is>
          <t>ISO 15926-1:2004</t>
        </is>
      </c>
      <c r="AH815" t="inlineStr">
        <is>
          <t>ISO/TS 15926-7:2011</t>
        </is>
      </c>
      <c r="AI815" t="inlineStr">
        <is>
          <t>ISO/TS 15926-8:2011</t>
        </is>
      </c>
      <c r="AJ815" t="inlineStr">
        <is>
          <t>ISO 15926-10:2019</t>
        </is>
      </c>
      <c r="AK815" t="inlineStr">
        <is>
          <t>ISO/TS 15926-11:2023</t>
        </is>
      </c>
      <c r="AL815" t="inlineStr">
        <is>
          <t>ISO/TS 15926-12:2018</t>
        </is>
      </c>
      <c r="AM815" t="inlineStr">
        <is>
          <t>ISO 15926-13:2018</t>
        </is>
      </c>
      <c r="AN815" t="inlineStr">
        <is>
          <t>ISO 15926-100:2026</t>
        </is>
      </c>
    </row>
    <row r="816">
      <c r="A816" t="inlineStr">
        <is>
          <t>ISO 17506:2022/Amd 1:2025</t>
        </is>
      </c>
      <c r="B816" t="inlineStr">
        <is>
          <t>Document</t>
        </is>
      </c>
      <c r="C816" t="inlineStr">
        <is>
          <t>Standard</t>
        </is>
      </c>
      <c r="D816" s="2" t="inlineStr">
        <is>
          <t>https://www.iso.org/standard/88284.html?browse=tc</t>
        </is>
      </c>
      <c r="E816" t="n">
        <v>2025</v>
      </c>
      <c r="F816" s="13" t="inlineStr">
        <is>
          <t>"Industrial automation systems and integration — COLLADA™ digital asset schema specification for 3D visualization of industrial data — Amendment 1: Elements name and explanations" - Amendment 1 to ISO 17506:2022 covers element names and explanations for the COLLADA™ digital asset schema specification.</t>
        </is>
      </c>
      <c r="J816" t="inlineStr">
        <is>
          <t>ISO/TC 184/SC 4</t>
        </is>
      </c>
      <c r="T816" s="17" t="inlineStr">
        <is>
          <t>x</t>
        </is>
      </c>
      <c r="V816" s="17" t="inlineStr">
        <is>
          <t>x</t>
        </is>
      </c>
      <c r="W816" s="1" t="inlineStr">
        <is>
          <t>Schemas and  dictionaries</t>
        </is>
      </c>
      <c r="X816" s="1" t="n"/>
      <c r="Y816" s="1" t="n"/>
      <c r="Z816" s="1" t="n"/>
      <c r="AA816" s="1" t="n"/>
      <c r="AB816" s="1" t="n"/>
    </row>
    <row r="817">
      <c r="A817" t="inlineStr">
        <is>
          <t>ISO 18136-1:2025</t>
        </is>
      </c>
      <c r="B817" t="inlineStr">
        <is>
          <t>Document</t>
        </is>
      </c>
      <c r="C817" t="inlineStr">
        <is>
          <t>Standard</t>
        </is>
      </c>
      <c r="D817" s="2" t="inlineStr">
        <is>
          <t>https://www.iso.org/standard/85184.html?browse=tc</t>
        </is>
      </c>
      <c r="E817" t="n">
        <v>2025</v>
      </c>
      <c r="F817" s="13" t="inlineStr">
        <is>
          <t>"Automation systems and integration — Nuclear digital ecosystem — Part 1: Overview and framework" - This document describes a shared conceptual framework for the nuclear digital ecosystem. The framework also provides a systematic basis for additional standards on management methods and technical guidelines for information integration and exchange in the nuclear industry.</t>
        </is>
      </c>
      <c r="J817" t="inlineStr">
        <is>
          <t>ISO/TC 184/SC 4</t>
        </is>
      </c>
      <c r="W817" s="1" t="inlineStr">
        <is>
          <t>Data spaces</t>
        </is>
      </c>
      <c r="X817" s="1" t="inlineStr">
        <is>
          <t>Socio-technical Support</t>
        </is>
      </c>
      <c r="Y817" s="1" t="n"/>
      <c r="Z817" s="1" t="n"/>
      <c r="AA817" s="1" t="n"/>
      <c r="AB817" s="1" t="n"/>
    </row>
    <row r="818">
      <c r="A818" t="inlineStr">
        <is>
          <t>ISO 18629-1:2004</t>
        </is>
      </c>
      <c r="B818" t="inlineStr">
        <is>
          <t>Document</t>
        </is>
      </c>
      <c r="C818" t="inlineStr">
        <is>
          <t>Standard</t>
        </is>
      </c>
      <c r="D818" s="2" t="inlineStr">
        <is>
          <t>https://www.iso.org/standard/35431.html?browse=tc</t>
        </is>
      </c>
      <c r="E818" t="n">
        <v>2004</v>
      </c>
      <c r="F818" s="13" t="inlineStr">
        <is>
          <t>"Industrial automation systems and integration — Process specification language — Part 1: Overview and basic principles" - ISO 18629-1:2004 provides a general overview of the ISO 18629 series, which defines a process specification language for formally defining and structuring semantic concepts used in capturing and exchanging discrete-manufacturing process information.</t>
        </is>
      </c>
      <c r="J818" t="inlineStr">
        <is>
          <t>ISO/TC 184/SC 4</t>
        </is>
      </c>
      <c r="K818" s="17" t="inlineStr">
        <is>
          <t>x</t>
        </is>
      </c>
      <c r="P818" s="17" t="inlineStr">
        <is>
          <t>x</t>
        </is>
      </c>
      <c r="T818" s="17" t="inlineStr">
        <is>
          <t>x</t>
        </is>
      </c>
      <c r="W818" s="1" t="inlineStr">
        <is>
          <t>Schemas and  dictionaries</t>
        </is>
      </c>
      <c r="X818" s="1" t="inlineStr">
        <is>
          <t>Ontologies</t>
        </is>
      </c>
      <c r="Y818" s="1" t="inlineStr">
        <is>
          <t>Linked Data and semantic vocabularies</t>
        </is>
      </c>
      <c r="Z818" s="1" t="n"/>
      <c r="AA818" s="1" t="n"/>
      <c r="AB818" s="1" t="n"/>
    </row>
    <row r="819">
      <c r="A819" t="inlineStr">
        <is>
          <t>ISO 18629-11:2005</t>
        </is>
      </c>
      <c r="B819" t="inlineStr">
        <is>
          <t>Document</t>
        </is>
      </c>
      <c r="C819" t="inlineStr">
        <is>
          <t>Standard</t>
        </is>
      </c>
      <c r="D819" s="2" t="inlineStr">
        <is>
          <t>https://www.iso.org/standard/33529.html?browse=tc</t>
        </is>
      </c>
      <c r="E819" t="n">
        <v>2005</v>
      </c>
      <c r="F819" s="13" t="inlineStr">
        <is>
          <t>"Industrial automation systems and integration — Process specification language — Part 11: PSL core" - ISO 18629-11:2005 represents the concepts of PSL Core using axioms written in the basic language of ISO 18629. It covers concepts common to all processes.</t>
        </is>
      </c>
      <c r="J819" t="inlineStr">
        <is>
          <t>ISO/TC 184/SC 4</t>
        </is>
      </c>
      <c r="W819" s="1" t="inlineStr">
        <is>
          <t>Schemas and  dictionaries</t>
        </is>
      </c>
      <c r="X819" s="1" t="inlineStr">
        <is>
          <t>Ontologies</t>
        </is>
      </c>
      <c r="Y819" s="1" t="inlineStr">
        <is>
          <t>Linked Data and semantic vocabularies</t>
        </is>
      </c>
      <c r="Z819" s="1" t="n"/>
      <c r="AA819" s="1" t="n"/>
      <c r="AB819" s="1" t="n"/>
      <c r="AC819" t="inlineStr">
        <is>
          <t>ISO 18629-1:2004</t>
        </is>
      </c>
    </row>
    <row r="820">
      <c r="A820" t="inlineStr">
        <is>
          <t>ISO 18629-12:2005</t>
        </is>
      </c>
      <c r="B820" t="inlineStr">
        <is>
          <t>Document</t>
        </is>
      </c>
      <c r="C820" t="inlineStr">
        <is>
          <t>Standard</t>
        </is>
      </c>
      <c r="D820" s="2" t="inlineStr">
        <is>
          <t>https://www.iso.org/standard/35184.html?browse=tc</t>
        </is>
      </c>
      <c r="E820" t="n">
        <v>2005</v>
      </c>
      <c r="F820" s="13" t="inlineStr">
        <is>
          <t>"Industrial automation systems and integration — Process specification language — Part 12: Outer core" - ISO 18629-12:2005 represents concepts belonging to the outer core of the language through a set of axioms and definitions. These axioms formalize the semantics of ISO 18629 Outer Core terminology.</t>
        </is>
      </c>
      <c r="J820" t="inlineStr">
        <is>
          <t>ISO/TC 184/SC 4</t>
        </is>
      </c>
      <c r="K820" s="17" t="inlineStr">
        <is>
          <t>x</t>
        </is>
      </c>
      <c r="T820" s="17" t="inlineStr">
        <is>
          <t>x</t>
        </is>
      </c>
      <c r="W820" s="1" t="inlineStr">
        <is>
          <t>Schemas and  dictionaries</t>
        </is>
      </c>
      <c r="X820" s="1" t="inlineStr">
        <is>
          <t>Ontologies</t>
        </is>
      </c>
      <c r="Y820" s="1" t="inlineStr">
        <is>
          <t>Linked Data and semantic vocabularies</t>
        </is>
      </c>
      <c r="Z820" s="1" t="n"/>
      <c r="AA820" s="1" t="n"/>
      <c r="AB820" s="1" t="n"/>
      <c r="AC820" t="inlineStr">
        <is>
          <t>ISO 18629-1:2004</t>
        </is>
      </c>
      <c r="AD820" t="inlineStr">
        <is>
          <t>ISO 18629-11:2005</t>
        </is>
      </c>
    </row>
    <row r="821">
      <c r="A821" t="inlineStr">
        <is>
          <t>ISO 18629-13:2006</t>
        </is>
      </c>
      <c r="B821" t="inlineStr">
        <is>
          <t>Document</t>
        </is>
      </c>
      <c r="C821" t="inlineStr">
        <is>
          <t>Standard</t>
        </is>
      </c>
      <c r="D821" s="2" t="inlineStr">
        <is>
          <t>https://www.iso.org/standard/35185.html?browse=tc</t>
        </is>
      </c>
      <c r="E821" t="n">
        <v>2006</v>
      </c>
      <c r="F821" s="13" t="inlineStr">
        <is>
          <t>"Industrial automation systems and integration — Process specification language — Part 13: Duration and ordering theories" - ISO 18629-13:2006 describes duration and ordering core theories in ISO 18629. These define elements needed by many extensions of the process specification language.</t>
        </is>
      </c>
      <c r="J821" t="inlineStr">
        <is>
          <t>ISO/TC 184/SC 4</t>
        </is>
      </c>
      <c r="W821" s="1" t="inlineStr">
        <is>
          <t>Schemas and  dictionaries</t>
        </is>
      </c>
      <c r="X821" s="1" t="inlineStr">
        <is>
          <t>Ontologies</t>
        </is>
      </c>
      <c r="Y821" s="1" t="inlineStr">
        <is>
          <t>Linked Data and semantic vocabularies</t>
        </is>
      </c>
      <c r="Z821" s="1" t="n"/>
      <c r="AA821" s="1" t="n"/>
      <c r="AB821" s="1" t="n"/>
      <c r="AC821" t="inlineStr">
        <is>
          <t>ISO 18629-1:2004</t>
        </is>
      </c>
      <c r="AD821" t="inlineStr">
        <is>
          <t>ISO 18629-11:2005</t>
        </is>
      </c>
      <c r="AE821" t="inlineStr">
        <is>
          <t>ISO 18629-12:2005</t>
        </is>
      </c>
    </row>
    <row r="822">
      <c r="A822" t="inlineStr">
        <is>
          <t>ISO 18629-14:2006</t>
        </is>
      </c>
      <c r="B822" t="inlineStr">
        <is>
          <t>Document</t>
        </is>
      </c>
      <c r="C822" t="inlineStr">
        <is>
          <t>Standard</t>
        </is>
      </c>
      <c r="D822" s="2" t="inlineStr">
        <is>
          <t>https://www.iso.org/standard/35186.html?browse=tc</t>
        </is>
      </c>
      <c r="E822" t="n">
        <v>2006</v>
      </c>
      <c r="F822" s="13" t="inlineStr">
        <is>
          <t>"Industrial automation systems and integration — Process specification language — Part 14: Resource theories" - ISO 18629-14:2006 describes the resource theories of ISO 18629, including elements needed for defining resources, resource roles and resource sets.</t>
        </is>
      </c>
      <c r="J822" t="inlineStr">
        <is>
          <t>ISO/TC 184/SC 4</t>
        </is>
      </c>
      <c r="W822" s="1" t="inlineStr">
        <is>
          <t>Schemas and  dictionaries</t>
        </is>
      </c>
      <c r="X822" s="1" t="inlineStr">
        <is>
          <t>Ontologies</t>
        </is>
      </c>
      <c r="Y822" s="1" t="inlineStr">
        <is>
          <t>Linked Data and semantic vocabularies</t>
        </is>
      </c>
      <c r="Z822" s="1" t="n"/>
      <c r="AA822" s="1" t="n"/>
      <c r="AB822" s="1" t="n"/>
      <c r="AC822" t="inlineStr">
        <is>
          <t>ISO 18629-1:2004</t>
        </is>
      </c>
      <c r="AD822" t="inlineStr">
        <is>
          <t>ISO 18629-11:2005</t>
        </is>
      </c>
      <c r="AE822" t="inlineStr">
        <is>
          <t>ISO 18629-12:2005</t>
        </is>
      </c>
      <c r="AF822" t="inlineStr">
        <is>
          <t>ISO 18629-13:2006</t>
        </is>
      </c>
    </row>
    <row r="823">
      <c r="A823" t="inlineStr">
        <is>
          <t>ISO 18629-41:2006</t>
        </is>
      </c>
      <c r="B823" t="inlineStr">
        <is>
          <t>Document</t>
        </is>
      </c>
      <c r="C823" t="inlineStr">
        <is>
          <t>Standard</t>
        </is>
      </c>
      <c r="D823" s="2" t="inlineStr">
        <is>
          <t>https://www.iso.org/standard/35191.html?browse=tc</t>
        </is>
      </c>
      <c r="E823" t="n">
        <v>2006</v>
      </c>
      <c r="F823" s="13" t="inlineStr">
        <is>
          <t>"Industrial automation systems and integration — Process specification language — Part 41: Definitional extension: Activity extensions" - ISO 18629-41:2006 provides definitions in the ISO 18629 language for concepts related to activity extensions in the process specification language.</t>
        </is>
      </c>
      <c r="J823" t="inlineStr">
        <is>
          <t>ISO/TC 184/SC 4</t>
        </is>
      </c>
      <c r="W823" s="1" t="inlineStr">
        <is>
          <t>Schemas and  dictionaries</t>
        </is>
      </c>
      <c r="X823" s="1" t="inlineStr">
        <is>
          <t>Ontologies</t>
        </is>
      </c>
      <c r="Y823" s="1" t="inlineStr">
        <is>
          <t>Linked Data and semantic vocabularies</t>
        </is>
      </c>
      <c r="Z823" s="1" t="n"/>
      <c r="AA823" s="1" t="n"/>
      <c r="AB823" s="1" t="n"/>
      <c r="AC823" t="inlineStr">
        <is>
          <t>ISO 18629-1:2004</t>
        </is>
      </c>
      <c r="AD823" t="inlineStr">
        <is>
          <t>ISO 18629-11:2005</t>
        </is>
      </c>
      <c r="AE823" t="inlineStr">
        <is>
          <t>ISO 18629-12:2005</t>
        </is>
      </c>
      <c r="AF823" t="inlineStr">
        <is>
          <t>ISO 18629-13:2006</t>
        </is>
      </c>
      <c r="AG823" t="inlineStr">
        <is>
          <t>ISO 18629-14:2006</t>
        </is>
      </c>
    </row>
    <row r="824">
      <c r="A824" t="inlineStr">
        <is>
          <t>ISO 18629-42:2006</t>
        </is>
      </c>
      <c r="B824" t="inlineStr">
        <is>
          <t>Document</t>
        </is>
      </c>
      <c r="C824" t="inlineStr">
        <is>
          <t>Standard</t>
        </is>
      </c>
      <c r="D824" s="2" t="inlineStr">
        <is>
          <t>https://www.iso.org/standard/35192.html?browse=tc</t>
        </is>
      </c>
      <c r="E824" t="n">
        <v>2006</v>
      </c>
      <c r="F824" s="13" t="inlineStr">
        <is>
          <t>"Industrial automation systems and integration — Process specification language — Part 42: Definitional extension: Temporal and state extensions" - ISO 18629-42:2006 provides definitions in the ISO 18629 language for concepts used in definitional extensions of the process specification language, including temporal and state extensions.</t>
        </is>
      </c>
      <c r="J824" t="inlineStr">
        <is>
          <t>ISO/TC 184/SC 4</t>
        </is>
      </c>
      <c r="W824" s="1" t="inlineStr">
        <is>
          <t>Schemas and  dictionaries</t>
        </is>
      </c>
      <c r="X824" s="1" t="inlineStr">
        <is>
          <t>Ontologies</t>
        </is>
      </c>
      <c r="Y824" s="1" t="inlineStr">
        <is>
          <t>Linked Data and semantic vocabularies</t>
        </is>
      </c>
      <c r="Z824" s="1" t="n"/>
      <c r="AA824" s="1" t="n"/>
      <c r="AB824" s="1" t="n"/>
      <c r="AC824" t="inlineStr">
        <is>
          <t>ISO 18629-1:2004</t>
        </is>
      </c>
      <c r="AD824" t="inlineStr">
        <is>
          <t>ISO 18629-11:2005</t>
        </is>
      </c>
      <c r="AE824" t="inlineStr">
        <is>
          <t>ISO 18629-12:2005</t>
        </is>
      </c>
      <c r="AF824" t="inlineStr">
        <is>
          <t>ISO 18629-13:2006</t>
        </is>
      </c>
      <c r="AG824" t="inlineStr">
        <is>
          <t>ISO 18629-14:2006</t>
        </is>
      </c>
      <c r="AH824" t="inlineStr">
        <is>
          <t>ISO 18629-41:2006</t>
        </is>
      </c>
    </row>
    <row r="825">
      <c r="A825" t="inlineStr">
        <is>
          <t>ISO 18629-43:2006</t>
        </is>
      </c>
      <c r="B825" t="inlineStr">
        <is>
          <t>Document</t>
        </is>
      </c>
      <c r="C825" t="inlineStr">
        <is>
          <t>Standard</t>
        </is>
      </c>
      <c r="D825" s="2" t="inlineStr">
        <is>
          <t>https://www.iso.org/standard/35193.html?browse=tc</t>
        </is>
      </c>
      <c r="E825" t="n">
        <v>2006</v>
      </c>
      <c r="F825" s="13" t="inlineStr">
        <is>
          <t>"Industrial automation systems and integration — Process specification language — Part 43: Definitional extension: Activity ordering and duration extensions" - ISO 18629-43:2006 provides definitions in the ISO 18629 language for concepts used in definitional extensions of the process specification language, including activity ordering and duration extensions.</t>
        </is>
      </c>
      <c r="J825" t="inlineStr">
        <is>
          <t>ISO/TC 184/SC 4</t>
        </is>
      </c>
      <c r="W825" s="1" t="inlineStr">
        <is>
          <t>Schemas and  dictionaries</t>
        </is>
      </c>
      <c r="X825" s="1" t="inlineStr">
        <is>
          <t>Ontologies</t>
        </is>
      </c>
      <c r="Y825" s="1" t="inlineStr">
        <is>
          <t>Linked Data and semantic vocabularies</t>
        </is>
      </c>
      <c r="Z825" s="1" t="n"/>
      <c r="AA825" s="1" t="n"/>
      <c r="AB825" s="1" t="n"/>
      <c r="AC825" t="inlineStr">
        <is>
          <t>ISO 18629-1:2004</t>
        </is>
      </c>
      <c r="AD825" t="inlineStr">
        <is>
          <t>ISO 18629-11:2005</t>
        </is>
      </c>
      <c r="AE825" t="inlineStr">
        <is>
          <t>ISO 18629-12:2005</t>
        </is>
      </c>
      <c r="AF825" t="inlineStr">
        <is>
          <t>ISO 18629-13:2006</t>
        </is>
      </c>
      <c r="AG825" t="inlineStr">
        <is>
          <t>ISO 18629-14:2006</t>
        </is>
      </c>
      <c r="AH825" t="inlineStr">
        <is>
          <t>ISO 18629-41:2006</t>
        </is>
      </c>
      <c r="AI825" t="inlineStr">
        <is>
          <t>ISO 18629-42:2006</t>
        </is>
      </c>
    </row>
    <row r="826">
      <c r="A826" t="inlineStr">
        <is>
          <t>ISO 18629-44:2006</t>
        </is>
      </c>
      <c r="B826" t="inlineStr">
        <is>
          <t>Document</t>
        </is>
      </c>
      <c r="C826" t="inlineStr">
        <is>
          <t>Standard</t>
        </is>
      </c>
      <c r="D826" s="2" t="inlineStr">
        <is>
          <t>https://www.iso.org/standard/35194.html?browse=tc</t>
        </is>
      </c>
      <c r="E826" t="n">
        <v>2006</v>
      </c>
      <c r="F826" s="13" t="inlineStr">
        <is>
          <t>"Industrial automation systems and integration — Process specification language — Part 44: Definitional extension: Resource extensions" - ISO 18629-44:2006 provides definitions in the ISO 18629 language for concepts used in definitional extensions of the process specification language, including resource extensions.</t>
        </is>
      </c>
      <c r="J826" t="inlineStr">
        <is>
          <t>ISO/TC 184/SC 4</t>
        </is>
      </c>
      <c r="W826" s="1" t="inlineStr">
        <is>
          <t>Schemas and  dictionaries</t>
        </is>
      </c>
      <c r="X826" s="1" t="inlineStr">
        <is>
          <t>Ontologies</t>
        </is>
      </c>
      <c r="Y826" s="1" t="inlineStr">
        <is>
          <t>Linked Data and semantic vocabularies</t>
        </is>
      </c>
      <c r="Z826" s="1" t="n"/>
      <c r="AA826" s="1" t="n"/>
      <c r="AB826" s="1" t="n"/>
      <c r="AC826" t="inlineStr">
        <is>
          <t>ISO 18629-1:2004</t>
        </is>
      </c>
      <c r="AD826" t="inlineStr">
        <is>
          <t>ISO 18629-11:2005</t>
        </is>
      </c>
      <c r="AE826" t="inlineStr">
        <is>
          <t>ISO 18629-12:2005</t>
        </is>
      </c>
      <c r="AF826" t="inlineStr">
        <is>
          <t>ISO 18629-13:2006</t>
        </is>
      </c>
      <c r="AG826" t="inlineStr">
        <is>
          <t>ISO 18629-14:2006</t>
        </is>
      </c>
      <c r="AH826" t="inlineStr">
        <is>
          <t>ISO 18629-41:2006</t>
        </is>
      </c>
      <c r="AI826" t="inlineStr">
        <is>
          <t>ISO 18629-42:2006</t>
        </is>
      </c>
      <c r="AJ826" t="inlineStr">
        <is>
          <t>ISO 18629-43:2006</t>
        </is>
      </c>
    </row>
    <row r="827">
      <c r="A827" t="inlineStr">
        <is>
          <t>ISO/TS 18876-1:2003</t>
        </is>
      </c>
      <c r="B827" t="inlineStr">
        <is>
          <t>Document</t>
        </is>
      </c>
      <c r="C827" t="inlineStr">
        <is>
          <t>Report</t>
        </is>
      </c>
      <c r="D827" s="2" t="inlineStr">
        <is>
          <t>https://www.iso.org/standard/33701.html?browse=tc</t>
        </is>
      </c>
      <c r="E827" t="n">
        <v>2003</v>
      </c>
      <c r="F827" s="13" t="inlineStr">
        <is>
          <t>"Industrial automation systems and integration — Integration of industrial data for exchange, access and sharing — Part 1: Architecture overview and description" - ISO/TS 18876 establishes an architecture and methodology for integrating industrial data for exchange, access and sharing.</t>
        </is>
      </c>
      <c r="J827" t="inlineStr">
        <is>
          <t>ISO/TC 184/SC 4</t>
        </is>
      </c>
      <c r="W827" s="1" t="inlineStr">
        <is>
          <t>Schemas and  dictionaries</t>
        </is>
      </c>
      <c r="X827" s="1" t="inlineStr">
        <is>
          <t>Data spaces</t>
        </is>
      </c>
      <c r="Y827" s="1" t="n"/>
      <c r="Z827" s="1" t="n"/>
      <c r="AA827" s="1" t="n"/>
      <c r="AB827" s="1" t="n"/>
    </row>
    <row r="828">
      <c r="A828" t="inlineStr">
        <is>
          <t>ISO/TS 18876-2:2003</t>
        </is>
      </c>
      <c r="B828" t="inlineStr">
        <is>
          <t>Document</t>
        </is>
      </c>
      <c r="C828" t="inlineStr">
        <is>
          <t>Report</t>
        </is>
      </c>
      <c r="D828" s="2" t="inlineStr">
        <is>
          <t>https://www.iso.org/standard/33702.html?browse=tc</t>
        </is>
      </c>
      <c r="E828" t="n">
        <v>2003</v>
      </c>
      <c r="F828" s="13" t="inlineStr">
        <is>
          <t>"Industrial automation systems and integration — Integration of industrial data for exchange, access and sharing — Part 2: Integration and mapping methodology" - ISO/TS 18876 establishes an architecture, methodology and related specifications for integrating industrial data for exchange, access and sharing. Part 2 specifies methods for creating and extending integration models and mapping between application and integration models.</t>
        </is>
      </c>
      <c r="J828" t="inlineStr">
        <is>
          <t>ISO/TC 184/SC 4</t>
        </is>
      </c>
      <c r="W828" s="1" t="inlineStr">
        <is>
          <t>Schemas and  dictionaries</t>
        </is>
      </c>
      <c r="X828" s="1" t="inlineStr">
        <is>
          <t>Data spaces</t>
        </is>
      </c>
      <c r="Y828" s="1" t="n"/>
      <c r="Z828" s="1" t="n"/>
      <c r="AA828" s="1" t="n"/>
      <c r="AB828" s="1" t="n"/>
      <c r="AC828" t="inlineStr">
        <is>
          <t>ISO/TS 18876-1:2003</t>
        </is>
      </c>
    </row>
    <row r="829">
      <c r="A829" t="inlineStr">
        <is>
          <t>ISO/TR 20123:2023</t>
        </is>
      </c>
      <c r="B829" t="inlineStr">
        <is>
          <t>Document</t>
        </is>
      </c>
      <c r="C829" t="inlineStr">
        <is>
          <t>Report</t>
        </is>
      </c>
      <c r="D829" s="2" t="inlineStr">
        <is>
          <t>https://www.iso.org/standard/86092.html?browse=tc</t>
        </is>
      </c>
      <c r="E829" t="n">
        <v>2023</v>
      </c>
      <c r="F829" s="13" t="inlineStr">
        <is>
          <t>"Automation systems and integration — Industrial data — Nuclear digital ecosystem specifications" - This document reviews adoption of digital methods and technology in national nuclear sectors and the state of standards supporting digital representation and industrial-data interoperability. It also provides orientation for model-based systems engineering and a high-level roadmap toward a nuclear digital ecosystem.</t>
        </is>
      </c>
      <c r="J829" t="inlineStr">
        <is>
          <t>ISO/TC 184/SC 4</t>
        </is>
      </c>
      <c r="K829" s="17" t="inlineStr">
        <is>
          <t>x</t>
        </is>
      </c>
      <c r="T829" s="17" t="inlineStr">
        <is>
          <t>x</t>
        </is>
      </c>
      <c r="W829" s="1" t="inlineStr">
        <is>
          <t>Data spaces</t>
        </is>
      </c>
      <c r="X829" s="1" t="inlineStr">
        <is>
          <t>Socio-technical Support</t>
        </is>
      </c>
      <c r="Y829" s="1" t="n"/>
      <c r="Z829" s="1" t="n"/>
      <c r="AA829" s="1" t="n"/>
      <c r="AB829" s="1" t="n"/>
    </row>
    <row r="830">
      <c r="A830" t="inlineStr">
        <is>
          <t>ISO 20534:2018</t>
        </is>
      </c>
      <c r="B830" t="inlineStr">
        <is>
          <t>Document</t>
        </is>
      </c>
      <c r="C830" t="inlineStr">
        <is>
          <t>Standard</t>
        </is>
      </c>
      <c r="D830" s="2" t="inlineStr">
        <is>
          <t>https://www.iso.org/standard/68274.html?browse=tc</t>
        </is>
      </c>
      <c r="E830" t="n">
        <v>2018</v>
      </c>
      <c r="F830" s="13" t="inlineStr">
        <is>
          <t>"Industrial automation systems and integration — Formal semantic models for the configuration of global production networks" - This document specifies a formal logic-based concept-specialization approach supporting manufacturing reference models and the business-specific knowledge models needed to configure global production networks.</t>
        </is>
      </c>
      <c r="J830" t="inlineStr">
        <is>
          <t>ISO/TC 184/SC 4</t>
        </is>
      </c>
      <c r="K830" s="17" t="inlineStr">
        <is>
          <t>x</t>
        </is>
      </c>
      <c r="P830" s="17" t="inlineStr">
        <is>
          <t>x</t>
        </is>
      </c>
      <c r="T830" s="17" t="inlineStr">
        <is>
          <t>x</t>
        </is>
      </c>
      <c r="W830" s="1" t="inlineStr">
        <is>
          <t>Schemas and  dictionaries</t>
        </is>
      </c>
      <c r="X830" s="1" t="inlineStr">
        <is>
          <t>Ontologies</t>
        </is>
      </c>
      <c r="Y830" s="1" t="inlineStr">
        <is>
          <t>Linked Data and semantic vocabularies</t>
        </is>
      </c>
      <c r="Z830" s="1" t="n"/>
      <c r="AA830" s="1" t="n"/>
      <c r="AB830" s="1" t="n"/>
    </row>
    <row r="831">
      <c r="A831" t="inlineStr">
        <is>
          <t>ISO 22745-1:2010</t>
        </is>
      </c>
      <c r="B831" t="inlineStr">
        <is>
          <t>Document</t>
        </is>
      </c>
      <c r="C831" t="inlineStr">
        <is>
          <t>Standard</t>
        </is>
      </c>
      <c r="D831" s="2" t="inlineStr">
        <is>
          <t>https://www.iso.org/standard/53995.html?browse=tc</t>
        </is>
      </c>
      <c r="E831" t="n">
        <v>2010</v>
      </c>
      <c r="F831" s="13" t="inlineStr">
        <is>
          <t>"Industrial automation systems and integration — Open technical dictionaries and their application to master data — Part 1: Overview and fundamental principles" - ISO 22745-1:2010 provides an introduction to ISO 22745, including its scope, architecture and fundamental principles for open technical dictionaries and their use with master data.</t>
        </is>
      </c>
      <c r="J831" t="inlineStr">
        <is>
          <t>ISO/TC 184/SC 4</t>
        </is>
      </c>
      <c r="W831" s="1" t="inlineStr">
        <is>
          <t>Schemas and  dictionaries</t>
        </is>
      </c>
      <c r="X831" s="1" t="inlineStr">
        <is>
          <t>Linked Data and semantic vocabularies</t>
        </is>
      </c>
      <c r="Y831" s="1" t="n"/>
      <c r="Z831" s="1" t="n"/>
      <c r="AA831" s="1" t="n"/>
      <c r="AB831" s="1" t="n"/>
    </row>
    <row r="832">
      <c r="A832" t="inlineStr">
        <is>
          <t>ISO 22745-2:2010</t>
        </is>
      </c>
      <c r="B832" t="inlineStr">
        <is>
          <t>Document</t>
        </is>
      </c>
      <c r="C832" t="inlineStr">
        <is>
          <t>Standard</t>
        </is>
      </c>
      <c r="D832" s="2" t="inlineStr">
        <is>
          <t>https://www.iso.org/standard/53997.html?browse=tc</t>
        </is>
      </c>
      <c r="E832" t="n">
        <v>2010</v>
      </c>
      <c r="F832" s="13" t="inlineStr">
        <is>
          <t>"Industrial automation systems and integration — Open technical dictionaries and their application to master data — Part 2: Vocabulary" - ISO 22745-2:2010 contains the vocabulary used across the ISO 22745 series.</t>
        </is>
      </c>
      <c r="J832" t="inlineStr">
        <is>
          <t>ISO/TC 184/SC 4</t>
        </is>
      </c>
      <c r="W832" s="1" t="inlineStr">
        <is>
          <t>Schemas and  dictionaries</t>
        </is>
      </c>
      <c r="X832" s="1" t="inlineStr">
        <is>
          <t>Linked Data and semantic vocabularies</t>
        </is>
      </c>
      <c r="Y832" s="1" t="n"/>
      <c r="Z832" s="1" t="n"/>
      <c r="AA832" s="1" t="n"/>
      <c r="AB832" s="1" t="n"/>
      <c r="AC832" t="inlineStr">
        <is>
          <t>ISO 22745-1:2010</t>
        </is>
      </c>
    </row>
    <row r="833">
      <c r="A833" t="inlineStr">
        <is>
          <t>ISO/TS 22745-10:2010</t>
        </is>
      </c>
      <c r="B833" t="inlineStr">
        <is>
          <t>Document</t>
        </is>
      </c>
      <c r="C833" t="inlineStr">
        <is>
          <t>Report</t>
        </is>
      </c>
      <c r="D833" s="2" t="inlineStr">
        <is>
          <t>https://www.iso.org/standard/44192.html?browse=tc</t>
        </is>
      </c>
      <c r="E833" t="n">
        <v>2010</v>
      </c>
      <c r="F833" s="13" t="inlineStr">
        <is>
          <t>"Industrial automation systems and integration — Open technical dictionaries and their application to master data — Part 10: Dictionary representation" - ISO/TS 22745-10:2010 specializes ISO/TS 29002-6 and specifies requirements for exchanging elements of an open technical dictionary. It is intended for use with the web services specified in ISO/TS 22745-14.</t>
        </is>
      </c>
      <c r="J833" t="inlineStr">
        <is>
          <t>ISO/TC 184/SC 4</t>
        </is>
      </c>
      <c r="W833" s="1" t="inlineStr">
        <is>
          <t>Schemas and  dictionaries</t>
        </is>
      </c>
      <c r="X833" s="1" t="inlineStr">
        <is>
          <t>Linked Data and semantic vocabularies</t>
        </is>
      </c>
      <c r="Y833" s="1" t="n"/>
      <c r="Z833" s="1" t="n"/>
      <c r="AA833" s="1" t="n"/>
      <c r="AB833" s="1" t="n"/>
      <c r="AC833" t="inlineStr">
        <is>
          <t>ISO 22745-1:2010</t>
        </is>
      </c>
      <c r="AD833" t="inlineStr">
        <is>
          <t>ISO 22745-2:2010</t>
        </is>
      </c>
      <c r="AE833" t="inlineStr">
        <is>
          <t>ISO 29002:2026</t>
        </is>
      </c>
    </row>
    <row r="834">
      <c r="A834" t="inlineStr">
        <is>
          <t>ISO 22745-11:2010</t>
        </is>
      </c>
      <c r="B834" t="inlineStr">
        <is>
          <t>Document</t>
        </is>
      </c>
      <c r="C834" t="inlineStr">
        <is>
          <t>Standard</t>
        </is>
      </c>
      <c r="D834" s="2" t="inlineStr">
        <is>
          <t>https://www.iso.org/standard/53999.html?browse=tc</t>
        </is>
      </c>
      <c r="E834" t="n">
        <v>2010</v>
      </c>
      <c r="F834" s="13" t="inlineStr">
        <is>
          <t>"Industrial automation systems and integration — Open technical dictionaries and their application to master data — Part 11: Guidelines for the formulation of terminology" - ISO 22745-11:2010 provides recommended guidelines for developing terminology for concepts in an open technical dictionary. Compliance with the guidelines is not mandatory for including a term or definition in an OTD.</t>
        </is>
      </c>
      <c r="J834" t="inlineStr">
        <is>
          <t>ISO/TC 184/SC 4</t>
        </is>
      </c>
      <c r="M834" s="17" t="inlineStr">
        <is>
          <t>x</t>
        </is>
      </c>
      <c r="W834" s="1" t="inlineStr">
        <is>
          <t>Schemas and  dictionaries</t>
        </is>
      </c>
      <c r="X834" s="1" t="inlineStr">
        <is>
          <t>Linked Data and semantic vocabularies</t>
        </is>
      </c>
      <c r="Y834" s="1" t="n"/>
      <c r="Z834" s="1" t="n"/>
      <c r="AA834" s="1" t="n"/>
      <c r="AB834" s="1" t="n"/>
      <c r="AC834" t="inlineStr">
        <is>
          <t>ISO 22745-1:2010</t>
        </is>
      </c>
      <c r="AD834" t="inlineStr">
        <is>
          <t>ISO 22745-2:2010</t>
        </is>
      </c>
      <c r="AE834" t="inlineStr">
        <is>
          <t>ISO/TS 22745-10:2010</t>
        </is>
      </c>
    </row>
    <row r="835">
      <c r="A835" t="inlineStr">
        <is>
          <t>ISO 22745-13:2010</t>
        </is>
      </c>
      <c r="B835" t="inlineStr">
        <is>
          <t>Document</t>
        </is>
      </c>
      <c r="C835" t="inlineStr">
        <is>
          <t>Standard</t>
        </is>
      </c>
      <c r="D835" s="2" t="inlineStr">
        <is>
          <t>https://www.iso.org/standard/54000.html?browse=tc</t>
        </is>
      </c>
      <c r="E835" t="n">
        <v>2010</v>
      </c>
      <c r="F835" s="13" t="inlineStr">
        <is>
          <t>"Industrial automation systems and integration — Open technical dictionaries and their application to master data — Part 13: Identification of concepts and terminology" - ISO 22745-13:2010 specifies rules for identifying concepts, terms, definitions and images within an open technical dictionary. It is a specialization of ISO 29002-5.</t>
        </is>
      </c>
      <c r="J835" t="inlineStr">
        <is>
          <t>ISO/TC 184/SC 4</t>
        </is>
      </c>
      <c r="W835" s="1" t="inlineStr">
        <is>
          <t>Schemas and  dictionaries</t>
        </is>
      </c>
      <c r="X835" s="1" t="inlineStr">
        <is>
          <t>Linked Data and semantic vocabularies</t>
        </is>
      </c>
      <c r="Y835" s="1" t="n"/>
      <c r="Z835" s="1" t="n"/>
      <c r="AA835" s="1" t="n"/>
      <c r="AB835" s="1" t="n"/>
      <c r="AC835" t="inlineStr">
        <is>
          <t>ISO 22745-1:2010</t>
        </is>
      </c>
      <c r="AD835" t="inlineStr">
        <is>
          <t>ISO 22745-2:2010</t>
        </is>
      </c>
      <c r="AE835" t="inlineStr">
        <is>
          <t>ISO/TS 22745-10:2010</t>
        </is>
      </c>
      <c r="AF835" t="inlineStr">
        <is>
          <t>ISO 22745-11:2010</t>
        </is>
      </c>
    </row>
    <row r="836">
      <c r="A836" t="inlineStr">
        <is>
          <t>ISO/TS 22745-14:2010</t>
        </is>
      </c>
      <c r="B836" t="inlineStr">
        <is>
          <t>Document</t>
        </is>
      </c>
      <c r="C836" t="inlineStr">
        <is>
          <t>Report</t>
        </is>
      </c>
      <c r="D836" s="2" t="inlineStr">
        <is>
          <t>https://www.iso.org/standard/54425.html?browse=tc</t>
        </is>
      </c>
      <c r="E836" t="n">
        <v>2010</v>
      </c>
      <c r="F836" s="13" t="inlineStr">
        <is>
          <t>"Industrial automation systems and integration — Open technical dictionaries and their application to master data — Part 14: Dictionary query interface" - ISO/TS 22745-14:2010 specializes ISO/TS 29002-20 and specifies an interface for retrieving information from an open technical dictionary. The interface supports retrieving terminology and searching for concepts.</t>
        </is>
      </c>
      <c r="J836" t="inlineStr">
        <is>
          <t>ISO/TC 184/SC 4</t>
        </is>
      </c>
      <c r="W836" s="1" t="inlineStr">
        <is>
          <t>Schemas and  dictionaries</t>
        </is>
      </c>
      <c r="X836" s="1" t="inlineStr">
        <is>
          <t>Linked Data and semantic vocabularies</t>
        </is>
      </c>
      <c r="Y836" s="1" t="n"/>
      <c r="Z836" s="1" t="n"/>
      <c r="AA836" s="1" t="n"/>
      <c r="AB836" s="1" t="n"/>
      <c r="AC836" t="inlineStr">
        <is>
          <t>ISO 22745-1:2010</t>
        </is>
      </c>
      <c r="AD836" t="inlineStr">
        <is>
          <t>ISO 22745-2:2010</t>
        </is>
      </c>
      <c r="AE836" t="inlineStr">
        <is>
          <t>ISO/TS 22745-10:2010</t>
        </is>
      </c>
      <c r="AF836" t="inlineStr">
        <is>
          <t>ISO 22745-11:2010</t>
        </is>
      </c>
      <c r="AG836" t="inlineStr">
        <is>
          <t>ISO 22745-13:2010</t>
        </is>
      </c>
      <c r="AH836" t="inlineStr">
        <is>
          <t>ISO 29002:2026</t>
        </is>
      </c>
    </row>
    <row r="837">
      <c r="A837" t="inlineStr">
        <is>
          <t>ISO 22745-20:2010</t>
        </is>
      </c>
      <c r="B837" t="inlineStr">
        <is>
          <t>Document</t>
        </is>
      </c>
      <c r="C837" t="inlineStr">
        <is>
          <t>Standard</t>
        </is>
      </c>
      <c r="D837" s="2" t="inlineStr">
        <is>
          <t>https://www.iso.org/standard/54003.html?browse=tc</t>
        </is>
      </c>
      <c r="E837" t="n">
        <v>2010</v>
      </c>
      <c r="F837" s="13" t="inlineStr">
        <is>
          <t>"Industrial automation systems and integration — Open technical dictionaries and their application to master data — Part 20: Procedures for the maintenance of an open technical dictionary" - ISO 22745-20:2010 contains procedures for maintaining an open technical dictionary, including adding and managing concepts and terminology.</t>
        </is>
      </c>
      <c r="J837" t="inlineStr">
        <is>
          <t>ISO/TC 184/SC 4</t>
        </is>
      </c>
      <c r="W837" s="1" t="inlineStr">
        <is>
          <t>Schemas and  dictionaries</t>
        </is>
      </c>
      <c r="X837" s="1" t="n"/>
      <c r="Y837" s="1" t="n"/>
      <c r="Z837" s="1" t="n"/>
      <c r="AA837" s="1" t="n"/>
      <c r="AB837" s="1" t="n"/>
      <c r="AC837" t="inlineStr">
        <is>
          <t>ISO 22745-1:2010</t>
        </is>
      </c>
      <c r="AD837" t="inlineStr">
        <is>
          <t>ISO 22745-2:2010</t>
        </is>
      </c>
      <c r="AE837" t="inlineStr">
        <is>
          <t>ISO/TS 22745-10:2010</t>
        </is>
      </c>
      <c r="AF837" t="inlineStr">
        <is>
          <t>ISO 22745-11:2010</t>
        </is>
      </c>
      <c r="AG837" t="inlineStr">
        <is>
          <t>ISO 22745-13:2010</t>
        </is>
      </c>
      <c r="AH837" t="inlineStr">
        <is>
          <t>ISO/TS 22745-14:2010</t>
        </is>
      </c>
    </row>
    <row r="838">
      <c r="A838" t="inlineStr">
        <is>
          <t>ISO/TS 22745-30:2009</t>
        </is>
      </c>
      <c r="B838" t="inlineStr">
        <is>
          <t>Document</t>
        </is>
      </c>
      <c r="C838" t="inlineStr">
        <is>
          <t>Report</t>
        </is>
      </c>
      <c r="D838" s="2" t="inlineStr">
        <is>
          <t>https://www.iso.org/standard/45282.html?browse=tc</t>
        </is>
      </c>
      <c r="E838" t="n">
        <v>2009</v>
      </c>
      <c r="F838" s="13" t="inlineStr">
        <is>
          <t>"Industrial automation systems and integration — Open technical dictionaries and their application to master data — Part 30: Identification guide representation" - ISO/TS 22745-30:2009 specifies a conceptual information model for identification guides and supporting datatypes. It also specifies an XML exchange structure for identification guides.</t>
        </is>
      </c>
      <c r="J838" t="inlineStr">
        <is>
          <t>ISO/TC 184/SC 4</t>
        </is>
      </c>
      <c r="W838" s="1" t="inlineStr">
        <is>
          <t>Schemas and  dictionaries</t>
        </is>
      </c>
      <c r="X838" s="1" t="n"/>
      <c r="Y838" s="1" t="n"/>
      <c r="Z838" s="1" t="n"/>
      <c r="AA838" s="1" t="n"/>
      <c r="AB838" s="1" t="n"/>
      <c r="AC838" t="inlineStr">
        <is>
          <t>ISO 22745-1:2010</t>
        </is>
      </c>
      <c r="AD838" t="inlineStr">
        <is>
          <t>ISO 22745-2:2010</t>
        </is>
      </c>
      <c r="AE838" t="inlineStr">
        <is>
          <t>ISO/TS 22745-10:2010</t>
        </is>
      </c>
      <c r="AF838" t="inlineStr">
        <is>
          <t>ISO 22745-11:2010</t>
        </is>
      </c>
      <c r="AG838" t="inlineStr">
        <is>
          <t>ISO 22745-13:2010</t>
        </is>
      </c>
      <c r="AH838" t="inlineStr">
        <is>
          <t>ISO/TS 22745-14:2010</t>
        </is>
      </c>
      <c r="AI838" t="inlineStr">
        <is>
          <t>ISO 22745-20:2010</t>
        </is>
      </c>
    </row>
    <row r="839">
      <c r="A839" t="inlineStr">
        <is>
          <t>ISO/TS 22745-35:2010</t>
        </is>
      </c>
      <c r="B839" t="inlineStr">
        <is>
          <t>Document</t>
        </is>
      </c>
      <c r="C839" t="inlineStr">
        <is>
          <t>Report</t>
        </is>
      </c>
      <c r="D839" s="2" t="inlineStr">
        <is>
          <t>https://www.iso.org/standard/53618.html?browse=tc</t>
        </is>
      </c>
      <c r="E839" t="n">
        <v>2010</v>
      </c>
      <c r="F839" s="13" t="inlineStr">
        <is>
          <t>"Industrial automation systems and integration — Open technical dictionaries and their application to master data — Part 35: Query for characteristic data" - ISO/TS 22745-35:2010 specializes ISO/TS 29002-31 and specifies requirements for queries for ISO 22745-compliant master data. The conceptual model is expressed in UML.</t>
        </is>
      </c>
      <c r="J839" t="inlineStr">
        <is>
          <t>ISO/TC 184/SC 4</t>
        </is>
      </c>
      <c r="M839" s="17" t="inlineStr">
        <is>
          <t>x</t>
        </is>
      </c>
      <c r="W839" s="1" t="inlineStr">
        <is>
          <t>Schemas and  dictionaries</t>
        </is>
      </c>
      <c r="X839" s="1" t="n"/>
      <c r="Y839" s="1" t="n"/>
      <c r="Z839" s="1" t="n"/>
      <c r="AA839" s="1" t="n"/>
      <c r="AB839" s="1" t="n"/>
      <c r="AC839" t="inlineStr">
        <is>
          <t>ISO 22745-1:2010</t>
        </is>
      </c>
      <c r="AD839" t="inlineStr">
        <is>
          <t>ISO 22745-2:2010</t>
        </is>
      </c>
      <c r="AE839" t="inlineStr">
        <is>
          <t>ISO/TS 22745-10:2010</t>
        </is>
      </c>
      <c r="AF839" t="inlineStr">
        <is>
          <t>ISO 22745-11:2010</t>
        </is>
      </c>
      <c r="AG839" t="inlineStr">
        <is>
          <t>ISO 22745-13:2010</t>
        </is>
      </c>
      <c r="AH839" t="inlineStr">
        <is>
          <t>ISO/TS 22745-14:2010</t>
        </is>
      </c>
      <c r="AI839" t="inlineStr">
        <is>
          <t>ISO 22745-20:2010</t>
        </is>
      </c>
      <c r="AJ839" t="inlineStr">
        <is>
          <t>ISO/TS 22745-30:2009</t>
        </is>
      </c>
      <c r="AK839" t="inlineStr">
        <is>
          <t>ISO 29002:2026</t>
        </is>
      </c>
    </row>
    <row r="840">
      <c r="A840" t="inlineStr">
        <is>
          <t>ISO/TS 22745-40:2010</t>
        </is>
      </c>
      <c r="B840" t="inlineStr">
        <is>
          <t>Document</t>
        </is>
      </c>
      <c r="C840" t="inlineStr">
        <is>
          <t>Report</t>
        </is>
      </c>
      <c r="D840" s="2" t="inlineStr">
        <is>
          <t>https://www.iso.org/standard/51938.html?browse=tc</t>
        </is>
      </c>
      <c r="E840" t="n">
        <v>2010</v>
      </c>
      <c r="F840" s="13" t="inlineStr">
        <is>
          <t>"Industrial automation systems and integration — Open technical dictionaries and their application to master data — Part 40: Master data representation" - ISO/TS 22745-40:2010 specializes ISO/TS 29002-10 and specifies a conceptual information model and exchange file format for catalogues. A catalogue is a collection of master-data records.</t>
        </is>
      </c>
      <c r="J840" t="inlineStr">
        <is>
          <t>ISO/TC 184/SC 4</t>
        </is>
      </c>
      <c r="W840" s="1" t="inlineStr">
        <is>
          <t>Schemas and  dictionaries</t>
        </is>
      </c>
      <c r="X840" s="1" t="n"/>
      <c r="Y840" s="1" t="n"/>
      <c r="Z840" s="1" t="n"/>
      <c r="AA840" s="1" t="n"/>
      <c r="AB840" s="1" t="n"/>
      <c r="AC840" t="inlineStr">
        <is>
          <t>ISO 22745-1:2010</t>
        </is>
      </c>
      <c r="AD840" t="inlineStr">
        <is>
          <t>ISO 22745-2:2010</t>
        </is>
      </c>
      <c r="AE840" t="inlineStr">
        <is>
          <t>ISO/TS 22745-10:2010</t>
        </is>
      </c>
      <c r="AF840" t="inlineStr">
        <is>
          <t>ISO 22745-11:2010</t>
        </is>
      </c>
      <c r="AG840" t="inlineStr">
        <is>
          <t>ISO 22745-13:2010</t>
        </is>
      </c>
      <c r="AH840" t="inlineStr">
        <is>
          <t>ISO/TS 22745-14:2010</t>
        </is>
      </c>
      <c r="AI840" t="inlineStr">
        <is>
          <t>ISO 22745-20:2010</t>
        </is>
      </c>
      <c r="AJ840" t="inlineStr">
        <is>
          <t>ISO/TS 22745-30:2009</t>
        </is>
      </c>
      <c r="AK840" t="inlineStr">
        <is>
          <t>ISO/TS 22745-35:2010</t>
        </is>
      </c>
    </row>
    <row r="841">
      <c r="A841" t="inlineStr">
        <is>
          <t>ISO/TS 23164:2025</t>
        </is>
      </c>
      <c r="B841" t="inlineStr">
        <is>
          <t>Document</t>
        </is>
      </c>
      <c r="C841" t="inlineStr">
        <is>
          <t>Report</t>
        </is>
      </c>
      <c r="D841" s="2" t="inlineStr">
        <is>
          <t>https://www.iso.org/standard/87378.html?browse=tc</t>
        </is>
      </c>
      <c r="E841" t="n">
        <v>2025</v>
      </c>
      <c r="F841" s="13" t="inlineStr">
        <is>
          <t>"Automation systems and integration — Core vocabulary for industrial data" - This document specifies a vocabulary for industrial data that defines generic terms for things that exist in more than one industrial domain.</t>
        </is>
      </c>
      <c r="J841" t="inlineStr">
        <is>
          <t>ISO/TC 184/SC 4</t>
        </is>
      </c>
      <c r="W841" s="1" t="inlineStr">
        <is>
          <t>Schemas and  dictionaries</t>
        </is>
      </c>
      <c r="X841" s="1" t="inlineStr">
        <is>
          <t>Linked Data and semantic vocabularies</t>
        </is>
      </c>
      <c r="Y841" s="1" t="n"/>
      <c r="Z841" s="1" t="n"/>
      <c r="AA841" s="1" t="n"/>
      <c r="AB841" s="1" t="n"/>
    </row>
    <row r="842">
      <c r="A842" t="inlineStr">
        <is>
          <t>ISO 23247-1:2021</t>
        </is>
      </c>
      <c r="B842" t="inlineStr">
        <is>
          <t>Document</t>
        </is>
      </c>
      <c r="C842" t="inlineStr">
        <is>
          <t>Standard</t>
        </is>
      </c>
      <c r="D842" s="2" t="inlineStr">
        <is>
          <t>https://www.iso.org/standard/75066.html?browse=tc</t>
        </is>
      </c>
      <c r="E842" t="n">
        <v>2021</v>
      </c>
      <c r="F842" s="13" t="inlineStr">
        <is>
          <t>"Automation systems and integration — Digital twin framework for manufacturing — Part 1: Overview and general principles" - This document provides an overview and general principles of a digital twin framework for manufacturing, including terms, definitions and requirements.</t>
        </is>
      </c>
      <c r="J842" t="inlineStr">
        <is>
          <t>ISO/TC 184/SC 4</t>
        </is>
      </c>
      <c r="N842" s="17" t="inlineStr">
        <is>
          <t>x</t>
        </is>
      </c>
      <c r="P842" s="17" t="inlineStr">
        <is>
          <t>x</t>
        </is>
      </c>
      <c r="W842" s="1" t="inlineStr">
        <is>
          <t>Digital Twin (DT)</t>
        </is>
      </c>
      <c r="X842" s="1" t="n"/>
      <c r="Y842" s="1" t="n"/>
      <c r="Z842" s="1" t="n"/>
      <c r="AA842" s="1" t="n"/>
      <c r="AB842" s="1" t="n"/>
    </row>
    <row r="843">
      <c r="A843" t="inlineStr">
        <is>
          <t>ISO 23247-2:2021</t>
        </is>
      </c>
      <c r="B843" t="inlineStr">
        <is>
          <t>Document</t>
        </is>
      </c>
      <c r="C843" t="inlineStr">
        <is>
          <t>Standard</t>
        </is>
      </c>
      <c r="D843" s="2" t="inlineStr">
        <is>
          <t>https://www.iso.org/standard/78743.html?browse=tc</t>
        </is>
      </c>
      <c r="E843" t="n">
        <v>2021</v>
      </c>
      <c r="F843" s="13" t="inlineStr">
        <is>
          <t>"Automation systems and integration — Digital twin framework for manufacturing — Part 2: Reference architecture" - This document provides a reference architecture for digital twins in manufacturing, including a domain/entity reference model and a functional view of supported functional entities.</t>
        </is>
      </c>
      <c r="J843" t="inlineStr">
        <is>
          <t>ISO/TC 184/SC 4</t>
        </is>
      </c>
      <c r="N843" s="17" t="inlineStr">
        <is>
          <t>x</t>
        </is>
      </c>
      <c r="P843" s="17" t="inlineStr">
        <is>
          <t>x</t>
        </is>
      </c>
      <c r="W843" s="1" t="inlineStr">
        <is>
          <t>Schemas and  dictionaries</t>
        </is>
      </c>
      <c r="X843" s="1" t="inlineStr">
        <is>
          <t>Digital Twin (DT)</t>
        </is>
      </c>
      <c r="Y843" s="1" t="n"/>
      <c r="Z843" s="1" t="n"/>
      <c r="AA843" s="1" t="n"/>
      <c r="AB843" s="1" t="n"/>
      <c r="AC843" t="inlineStr">
        <is>
          <t>ISO 23247-1:2021</t>
        </is>
      </c>
    </row>
    <row r="844">
      <c r="A844" t="inlineStr">
        <is>
          <t>ISO 23247-3:2021</t>
        </is>
      </c>
      <c r="B844" t="inlineStr">
        <is>
          <t>Document</t>
        </is>
      </c>
      <c r="C844" t="inlineStr">
        <is>
          <t>Standard</t>
        </is>
      </c>
      <c r="D844" s="2" t="inlineStr">
        <is>
          <t>https://www.iso.org/standard/78744.html?browse=tc</t>
        </is>
      </c>
      <c r="E844" t="n">
        <v>2021</v>
      </c>
      <c r="F844" s="13" t="inlineStr">
        <is>
          <t>"Automation systems and integration — Digital twin framework for manufacturing — Part 3: Digital representation of manufacturing elements" - This document provides a list of basic information attributes for observable manufacturing elements, with examples and discussion of standards that can define these attributes.</t>
        </is>
      </c>
      <c r="J844" t="inlineStr">
        <is>
          <t>ISO/TC 184/SC 4</t>
        </is>
      </c>
      <c r="N844" s="17" t="inlineStr">
        <is>
          <t>x</t>
        </is>
      </c>
      <c r="P844" s="17" t="inlineStr">
        <is>
          <t>x</t>
        </is>
      </c>
      <c r="W844" s="1" t="inlineStr">
        <is>
          <t>Schemas and  dictionaries</t>
        </is>
      </c>
      <c r="X844" s="1" t="inlineStr">
        <is>
          <t>Digital Twin (DT)</t>
        </is>
      </c>
      <c r="Y844" s="1" t="n"/>
      <c r="Z844" s="1" t="n"/>
      <c r="AA844" s="1" t="n"/>
      <c r="AB844" s="1" t="n"/>
      <c r="AC844" t="inlineStr">
        <is>
          <t>ISO 23247-1:2021</t>
        </is>
      </c>
      <c r="AD844" t="inlineStr">
        <is>
          <t>ISO 23247-2:2021</t>
        </is>
      </c>
    </row>
    <row r="845">
      <c r="A845" t="inlineStr">
        <is>
          <t>ISO 23247-4:2021</t>
        </is>
      </c>
      <c r="B845" t="inlineStr">
        <is>
          <t>Document</t>
        </is>
      </c>
      <c r="C845" t="inlineStr">
        <is>
          <t>Standard</t>
        </is>
      </c>
      <c r="D845" s="2" t="inlineStr">
        <is>
          <t>https://www.iso.org/standard/78745.html?browse=tc</t>
        </is>
      </c>
      <c r="E845" t="n">
        <v>2021</v>
      </c>
      <c r="F845" s="13" t="inlineStr">
        <is>
          <t>"Automation systems and integration — Digital twin framework for manufacturing — Part 4: Information exchange" - This document identifies technical requirements for information exchange between entities within the reference architecture.</t>
        </is>
      </c>
      <c r="J845" t="inlineStr">
        <is>
          <t>ISO/TC 184/SC 4</t>
        </is>
      </c>
      <c r="N845" s="17" t="inlineStr">
        <is>
          <t>x</t>
        </is>
      </c>
      <c r="P845" s="17" t="inlineStr">
        <is>
          <t>x</t>
        </is>
      </c>
      <c r="W845" s="1" t="inlineStr">
        <is>
          <t>Digital Twin (DT)</t>
        </is>
      </c>
      <c r="X845" s="1" t="inlineStr">
        <is>
          <t>APIs and middleware</t>
        </is>
      </c>
      <c r="Y845" s="1" t="inlineStr">
        <is>
          <t>Internet of Things (IoT) networks</t>
        </is>
      </c>
      <c r="Z845" s="1" t="n"/>
      <c r="AA845" s="1" t="n"/>
      <c r="AB845" s="1" t="n"/>
      <c r="AC845" t="inlineStr">
        <is>
          <t>ISO 23247-1:2021</t>
        </is>
      </c>
      <c r="AD845" t="inlineStr">
        <is>
          <t>ISO 23247-2:2021</t>
        </is>
      </c>
      <c r="AE845" t="inlineStr">
        <is>
          <t>ISO 23247-3:2021</t>
        </is>
      </c>
    </row>
    <row r="846">
      <c r="A846" t="inlineStr">
        <is>
          <t>ISO 23247-5:2026</t>
        </is>
      </c>
      <c r="B846" t="inlineStr">
        <is>
          <t>Document</t>
        </is>
      </c>
      <c r="C846" t="inlineStr">
        <is>
          <t>Standard</t>
        </is>
      </c>
      <c r="D846" s="2" t="inlineStr">
        <is>
          <t>https://www.iso.org/standard/87425.html?browse=tc</t>
        </is>
      </c>
      <c r="E846" t="n">
        <v>2026</v>
      </c>
      <c r="F846" s="13" t="inlineStr">
        <is>
          <t>"Automation systems and integration — Digital twin framework for manufacturing — Part 5: Digital thread for digital twin" - This document specifies how a digital thread enables creation, connectivity, management and maintenance of manufacturing digital twins across the product life cycle, including design, planning, production and testing.</t>
        </is>
      </c>
      <c r="J846" t="inlineStr">
        <is>
          <t>ISO/TC 184/SC 4</t>
        </is>
      </c>
      <c r="N846" s="17" t="inlineStr">
        <is>
          <t>x</t>
        </is>
      </c>
      <c r="P846" s="17" t="inlineStr">
        <is>
          <t>x</t>
        </is>
      </c>
      <c r="W846" s="1" t="inlineStr">
        <is>
          <t>Digital Twin (DT)</t>
        </is>
      </c>
      <c r="X846" s="1" t="inlineStr">
        <is>
          <t>APIs and middleware</t>
        </is>
      </c>
      <c r="Y846" s="1" t="inlineStr">
        <is>
          <t>Data spaces</t>
        </is>
      </c>
      <c r="Z846" s="1" t="n"/>
      <c r="AA846" s="1" t="n"/>
      <c r="AB846" s="1" t="n"/>
      <c r="AC846" t="inlineStr">
        <is>
          <t>ISO 23247-1:2021</t>
        </is>
      </c>
      <c r="AD846" t="inlineStr">
        <is>
          <t>ISO 23247-2:2021</t>
        </is>
      </c>
      <c r="AE846" t="inlineStr">
        <is>
          <t>ISO 23247-3:2021</t>
        </is>
      </c>
      <c r="AF846" t="inlineStr">
        <is>
          <t>ISO 23247-4:2021</t>
        </is>
      </c>
    </row>
    <row r="847">
      <c r="A847" t="inlineStr">
        <is>
          <t>ISO 23247-6:2026</t>
        </is>
      </c>
      <c r="B847" t="inlineStr">
        <is>
          <t>Document</t>
        </is>
      </c>
      <c r="C847" t="inlineStr">
        <is>
          <t>Standard</t>
        </is>
      </c>
      <c r="D847" s="2" t="inlineStr">
        <is>
          <t>https://www.iso.org/standard/87426.html?browse=tc</t>
        </is>
      </c>
      <c r="E847" t="n">
        <v>2026</v>
      </c>
      <c r="F847" s="13" t="inlineStr">
        <is>
          <t>"Automation systems and integration — Digital twin framework for manufacturing — Part 6: Digital twin composition" - This document specifies digital twin compositions in manufacturing by defining principles, methodologies and use cases for digital twin communication, aggregation and interoperation. It identifies integrated, unified and federated forms of digital twin composition and requirements for each.</t>
        </is>
      </c>
      <c r="J847" t="inlineStr">
        <is>
          <t>ISO/TC 184/SC 4</t>
        </is>
      </c>
      <c r="N847" s="17" t="inlineStr">
        <is>
          <t>x</t>
        </is>
      </c>
      <c r="P847" s="17" t="inlineStr">
        <is>
          <t>x</t>
        </is>
      </c>
      <c r="W847" s="1" t="inlineStr">
        <is>
          <t>Digital Twin (DT)</t>
        </is>
      </c>
      <c r="X847" s="1" t="inlineStr">
        <is>
          <t>APIs and middleware</t>
        </is>
      </c>
      <c r="Y847" s="1" t="inlineStr">
        <is>
          <t>Data spaces</t>
        </is>
      </c>
      <c r="Z847" s="1" t="n"/>
      <c r="AA847" s="1" t="n"/>
      <c r="AB847" s="1" t="n"/>
      <c r="AC847" t="inlineStr">
        <is>
          <t>ISO 23247-1:2021</t>
        </is>
      </c>
      <c r="AD847" t="inlineStr">
        <is>
          <t>ISO 23247-2:2021</t>
        </is>
      </c>
      <c r="AE847" t="inlineStr">
        <is>
          <t>ISO 23247-3:2021</t>
        </is>
      </c>
      <c r="AF847" t="inlineStr">
        <is>
          <t>ISO 23247-4:2021</t>
        </is>
      </c>
      <c r="AG847" t="inlineStr">
        <is>
          <t>ISO 23247-5:2026</t>
        </is>
      </c>
    </row>
    <row r="848">
      <c r="A848" t="inlineStr">
        <is>
          <t>ISO/TR 23247-100:2025</t>
        </is>
      </c>
      <c r="B848" t="inlineStr">
        <is>
          <t>Document</t>
        </is>
      </c>
      <c r="C848" t="inlineStr">
        <is>
          <t>Report</t>
        </is>
      </c>
      <c r="D848" s="2" t="inlineStr">
        <is>
          <t>https://www.iso.org/standard/90387.html?browse=tc</t>
        </is>
      </c>
      <c r="E848" t="n">
        <v>2025</v>
      </c>
      <c r="F848" s="13" t="inlineStr">
        <is>
          <t>"Automation systems and integration — Digital twin framework for manufacturing — Part 100: Use case on management of semiconductor ingot growth process" - This document describes a digital twin for monitoring and controlling the semiconductor ingot growth process. The use case is analysed and designed using the ISO 23247 series.</t>
        </is>
      </c>
      <c r="J848" t="inlineStr">
        <is>
          <t>ISO/TC 184/SC 4</t>
        </is>
      </c>
      <c r="N848" s="17" t="inlineStr">
        <is>
          <t>x</t>
        </is>
      </c>
      <c r="P848" s="17" t="inlineStr">
        <is>
          <t>x</t>
        </is>
      </c>
      <c r="S848" s="17" t="inlineStr">
        <is>
          <t>x</t>
        </is>
      </c>
      <c r="W848" s="1" t="inlineStr">
        <is>
          <t>Digital Twin (DT)</t>
        </is>
      </c>
      <c r="X848" s="1" t="inlineStr">
        <is>
          <t>Simulation and scenario tools</t>
        </is>
      </c>
      <c r="Y848" s="1" t="n"/>
      <c r="Z848" s="1" t="n"/>
      <c r="AA848" s="1" t="n"/>
      <c r="AB848" s="1" t="n"/>
      <c r="AC848" t="inlineStr">
        <is>
          <t>ISO 23247-1:2021</t>
        </is>
      </c>
      <c r="AD848" t="inlineStr">
        <is>
          <t>ISO 23247-2:2021</t>
        </is>
      </c>
      <c r="AE848" t="inlineStr">
        <is>
          <t>ISO 23247-3:2021</t>
        </is>
      </c>
      <c r="AF848" t="inlineStr">
        <is>
          <t>ISO 23247-4:2021</t>
        </is>
      </c>
      <c r="AG848" t="inlineStr">
        <is>
          <t>ISO 23247-5:2026</t>
        </is>
      </c>
      <c r="AH848" t="inlineStr">
        <is>
          <t>ISO 23247-6:2026</t>
        </is>
      </c>
    </row>
    <row r="849">
      <c r="A849" t="inlineStr">
        <is>
          <t>ISO/TR 23247-101:2026</t>
        </is>
      </c>
      <c r="B849" t="inlineStr">
        <is>
          <t>Document</t>
        </is>
      </c>
      <c r="C849" t="inlineStr">
        <is>
          <t>Report</t>
        </is>
      </c>
      <c r="D849" s="2" t="inlineStr">
        <is>
          <t>https://www.iso.org/standard/93278.html?browse=tc</t>
        </is>
      </c>
      <c r="E849" t="n">
        <v>2026</v>
      </c>
      <c r="F849" s="13" t="inlineStr">
        <is>
          <t>"Automation systems and integration — Digital twin framework for manufacturing — Part 101: Use case on management of robotic multilayer and multipass gas-shielded metal arc welding process" - This document describes a digital twin system for monitoring and managing the robotic multilayer and multipass gas-shielded metal arc welding process.</t>
        </is>
      </c>
      <c r="J849" t="inlineStr">
        <is>
          <t>ISO/TC 184/SC 4</t>
        </is>
      </c>
      <c r="N849" s="17" t="inlineStr">
        <is>
          <t>x</t>
        </is>
      </c>
      <c r="P849" s="17" t="inlineStr">
        <is>
          <t>x</t>
        </is>
      </c>
      <c r="S849" s="17" t="inlineStr">
        <is>
          <t>x</t>
        </is>
      </c>
      <c r="W849" s="1" t="inlineStr">
        <is>
          <t>Digital Twin (DT)</t>
        </is>
      </c>
      <c r="X849" s="1" t="inlineStr">
        <is>
          <t>Simulation and scenario tools</t>
        </is>
      </c>
      <c r="Y849" s="1" t="n"/>
      <c r="Z849" s="1" t="n"/>
      <c r="AA849" s="1" t="n"/>
      <c r="AB849" s="1" t="n"/>
      <c r="AC849" t="inlineStr">
        <is>
          <t>ISO 23247-1:2021</t>
        </is>
      </c>
      <c r="AD849" t="inlineStr">
        <is>
          <t>ISO 23247-2:2021</t>
        </is>
      </c>
      <c r="AE849" t="inlineStr">
        <is>
          <t>ISO 23247-3:2021</t>
        </is>
      </c>
      <c r="AF849" t="inlineStr">
        <is>
          <t>ISO 23247-4:2021</t>
        </is>
      </c>
      <c r="AG849" t="inlineStr">
        <is>
          <t>ISO 23247-5:2026</t>
        </is>
      </c>
      <c r="AH849" t="inlineStr">
        <is>
          <t>ISO 23247-6:2026</t>
        </is>
      </c>
      <c r="AI849" t="inlineStr">
        <is>
          <t>ISO/TR 23247-100:2025</t>
        </is>
      </c>
    </row>
    <row r="850">
      <c r="A850" t="inlineStr">
        <is>
          <t>ISO/TS 23301:2023</t>
        </is>
      </c>
      <c r="B850" t="inlineStr">
        <is>
          <t>Document</t>
        </is>
      </c>
      <c r="C850" t="inlineStr">
        <is>
          <t>Report</t>
        </is>
      </c>
      <c r="D850" s="2" t="inlineStr">
        <is>
          <t>https://www.iso.org/standard/84820.html?browse=tc</t>
        </is>
      </c>
      <c r="E850" t="n">
        <v>2023</v>
      </c>
      <c r="F850" s="13" t="inlineStr">
        <is>
          <t>"STEP geometry visualization services" - This document defines metadata supporting the audit trail and traceability of transformations of geometry definitions distributed and shared in supply chains. It also defines web services based on the use of this metadata.</t>
        </is>
      </c>
      <c r="J850" t="inlineStr">
        <is>
          <t>ISO/TC 184/SC 4</t>
        </is>
      </c>
      <c r="M850" s="17" t="inlineStr">
        <is>
          <t>x</t>
        </is>
      </c>
      <c r="V850" s="17" t="inlineStr">
        <is>
          <t>x</t>
        </is>
      </c>
      <c r="W850" s="1" t="inlineStr">
        <is>
          <t>Schemas and  dictionaries</t>
        </is>
      </c>
      <c r="X850" s="1" t="inlineStr">
        <is>
          <t>APIs and middleware</t>
        </is>
      </c>
      <c r="Y850" s="1" t="n"/>
      <c r="Z850" s="1" t="n"/>
      <c r="AA850" s="1" t="n"/>
      <c r="AB850" s="1" t="n"/>
    </row>
    <row r="851">
      <c r="A851" t="inlineStr">
        <is>
          <t>ISO 23952:2020</t>
        </is>
      </c>
      <c r="B851" t="inlineStr">
        <is>
          <t>Document</t>
        </is>
      </c>
      <c r="C851" t="inlineStr">
        <is>
          <t>Standard</t>
        </is>
      </c>
      <c r="D851" s="2" t="inlineStr">
        <is>
          <t>https://www.iso.org/standard/77461.html?browse=tc</t>
        </is>
      </c>
      <c r="E851" t="n">
        <v>2020</v>
      </c>
      <c r="F851" s="13" t="inlineStr">
        <is>
          <t>"Automation systems and integration — Quality information framework (QIF) — An integrated model for manufacturing quality information" - This document describes the general content and structure of the QIF information model. It describes the highest-level QIF data structures, which are expanded through data dictionaries and XML schema files.</t>
        </is>
      </c>
      <c r="J851" t="inlineStr">
        <is>
          <t>ISO/TC 184/SC 4</t>
        </is>
      </c>
      <c r="P851" s="17" t="inlineStr">
        <is>
          <t>x</t>
        </is>
      </c>
      <c r="T851" s="17" t="inlineStr">
        <is>
          <t>x</t>
        </is>
      </c>
      <c r="W851" s="1" t="inlineStr">
        <is>
          <t>Schemas and  dictionaries</t>
        </is>
      </c>
      <c r="X851" s="1" t="n"/>
      <c r="Y851" s="1" t="n"/>
      <c r="Z851" s="1" t="n"/>
      <c r="AA851" s="1" t="n"/>
      <c r="AB851" s="1" t="n"/>
    </row>
    <row r="852">
      <c r="A852" t="inlineStr">
        <is>
          <t>ISO/TR 24463:2021</t>
        </is>
      </c>
      <c r="B852" t="inlineStr">
        <is>
          <t>Document</t>
        </is>
      </c>
      <c r="C852" t="inlineStr">
        <is>
          <t>Report</t>
        </is>
      </c>
      <c r="D852" s="2" t="inlineStr">
        <is>
          <t>https://www.iso.org/standard/78835.html?browse=tc</t>
        </is>
      </c>
      <c r="E852" t="n">
        <v>2021</v>
      </c>
      <c r="F852" s="13" t="inlineStr">
        <is>
          <t>"Digital validation by effective use of simulation" - This document examines standardization requirements for digital validation technology that can improve design efficiency through effective use of simulation data at the functional design stage of digitally integrated products.</t>
        </is>
      </c>
      <c r="J852" t="inlineStr">
        <is>
          <t>ISO/TC 184/SC 4</t>
        </is>
      </c>
      <c r="M852" s="17" t="inlineStr">
        <is>
          <t>x</t>
        </is>
      </c>
      <c r="W852" s="1" t="inlineStr">
        <is>
          <t>Digital Twin (DT)</t>
        </is>
      </c>
      <c r="X852" s="1" t="inlineStr">
        <is>
          <t>Simulation and scenario tools</t>
        </is>
      </c>
      <c r="Y852" s="1" t="n"/>
      <c r="Z852" s="1" t="n"/>
      <c r="AA852" s="1" t="n"/>
      <c r="AB852" s="1" t="n"/>
    </row>
    <row r="853">
      <c r="A853" t="inlineStr">
        <is>
          <t>ISO/TR 24464:2025</t>
        </is>
      </c>
      <c r="B853" t="inlineStr">
        <is>
          <t>Document</t>
        </is>
      </c>
      <c r="C853" t="inlineStr">
        <is>
          <t>Report</t>
        </is>
      </c>
      <c r="D853" s="2" t="inlineStr">
        <is>
          <t>https://www.iso.org/standard/88262.html?browse=tc</t>
        </is>
      </c>
      <c r="E853" t="n">
        <v>2025</v>
      </c>
      <c r="F853" s="13" t="inlineStr">
        <is>
          <t>"Visualization elements of digital twin — Visualization fidelity" - This document analyses the overall configuration of an industrial digital twin system and proposes a three-element architecture focusing on the twinning interface between the physical twin and industrial digital twin. It also analyses visualization elements and visualization fidelity.</t>
        </is>
      </c>
      <c r="J853" t="inlineStr">
        <is>
          <t>ISO/TC 184/SC 4</t>
        </is>
      </c>
      <c r="N853" s="17" t="inlineStr">
        <is>
          <t>x</t>
        </is>
      </c>
      <c r="V853" s="17" t="inlineStr">
        <is>
          <t>x</t>
        </is>
      </c>
      <c r="W853" s="1" t="inlineStr">
        <is>
          <t>Digital Twin (DT)</t>
        </is>
      </c>
      <c r="X853" s="1" t="inlineStr">
        <is>
          <t>Simulation and scenario tools</t>
        </is>
      </c>
      <c r="Y853" s="1" t="n"/>
      <c r="Z853" s="1" t="n"/>
      <c r="AA853" s="1" t="n"/>
      <c r="AB853" s="1" t="n"/>
      <c r="AC853" t="inlineStr">
        <is>
          <t>ISO 23247-1:2021</t>
        </is>
      </c>
    </row>
    <row r="854">
      <c r="A854" t="inlineStr">
        <is>
          <t>ISO 29002:2026</t>
        </is>
      </c>
      <c r="B854" t="inlineStr">
        <is>
          <t>Document</t>
        </is>
      </c>
      <c r="C854" t="inlineStr">
        <is>
          <t>Standard</t>
        </is>
      </c>
      <c r="D854" s="2" t="inlineStr">
        <is>
          <t>https://www.iso.org/standard/86100.html?browse=tc</t>
        </is>
      </c>
      <c r="E854" t="n">
        <v>2026</v>
      </c>
      <c r="F854" s="13" t="inlineStr">
        <is>
          <t>"Industrial automation systems and integration — Exchange of characteristic data" - This document provides a common resource supporting interoperability of characteristic data across industrial data standards. It specifies resources that enable organizations to use concept dictionaries as the basis for unambiguous exchange of characteristic data.</t>
        </is>
      </c>
      <c r="J854" t="inlineStr">
        <is>
          <t>ISO/TC 184/SC 4</t>
        </is>
      </c>
      <c r="K854" s="17" t="inlineStr">
        <is>
          <t>x</t>
        </is>
      </c>
      <c r="T854" s="17" t="inlineStr">
        <is>
          <t>x</t>
        </is>
      </c>
      <c r="W854" s="1" t="inlineStr">
        <is>
          <t>Schemas and  dictionaries</t>
        </is>
      </c>
      <c r="X854" s="1" t="inlineStr">
        <is>
          <t>Linked Data and semantic vocabularies</t>
        </is>
      </c>
      <c r="Y854" s="1" t="n"/>
      <c r="Z854" s="1" t="n"/>
      <c r="AA854" s="1" t="n"/>
      <c r="AB854" s="1" t="n"/>
    </row>
    <row r="855">
      <c r="A855" t="inlineStr">
        <is>
          <t>The Hub Playbook for Policymakers</t>
        </is>
      </c>
      <c r="B855" t="inlineStr">
        <is>
          <t>Document</t>
        </is>
      </c>
      <c r="C855" t="inlineStr">
        <is>
          <t>Report</t>
        </is>
      </c>
      <c r="D855" s="2" t="inlineStr">
        <is>
          <t>https://constructioninnovationhub.org.uk/media/fxdieqqn/playbook_policymakers_220922-1.pdf</t>
        </is>
      </c>
      <c r="E855" t="n">
        <v>2022</v>
      </c>
      <c r="F855" t="inlineStr">
        <is>
          <t>This Playbook signposts how policymakers can access the Hub’s outputs, and implement and embed them into their departments. This Playbook clearly articulates from a policymaker’s perspective what each of the Hub’s key outputs are, the key drivers behind their development, and the practical steps to take to accelerate and drive adoption within the sector</t>
        </is>
      </c>
      <c r="I855" t="inlineStr">
        <is>
          <t>Construction Innovation Hub</t>
        </is>
      </c>
      <c r="W855" s="1" t="inlineStr">
        <is>
          <t>Socio-technical Support</t>
        </is>
      </c>
      <c r="X855" s="1" t="n"/>
      <c r="Y855" s="1" t="n"/>
      <c r="Z855" s="1" t="n"/>
      <c r="AA855" s="1" t="n"/>
      <c r="AB855" s="1" t="n"/>
    </row>
    <row r="856">
      <c r="A856" t="inlineStr">
        <is>
          <t>The Hub Playbook for Public Sector Clients</t>
        </is>
      </c>
      <c r="B856" t="inlineStr">
        <is>
          <t>Document</t>
        </is>
      </c>
      <c r="C856" t="inlineStr">
        <is>
          <t>Report</t>
        </is>
      </c>
      <c r="D856" s="2" t="inlineStr">
        <is>
          <t>https://constructioninnovationhub.org.uk/media/rxihwmsn/playbook_publicsectorclients_220922.pdf</t>
        </is>
      </c>
      <c r="E856" t="n">
        <v>2022</v>
      </c>
      <c r="F856" t="inlineStr">
        <is>
          <t>This Playbook signposts how public sector clients can access the Hub’s outputs, and implement and embed them into their projects and organisations. This Playbook clearly articulates from a client’s perspective what each of the Hub’s key outputs are, the key drivers behind their development, and the practical steps to take to accelerate and drive adoption within their organisation.</t>
        </is>
      </c>
      <c r="I856" t="inlineStr">
        <is>
          <t>Construction Innovation Hub</t>
        </is>
      </c>
      <c r="W856" s="1" t="inlineStr">
        <is>
          <t>Socio-technical Support</t>
        </is>
      </c>
      <c r="X856" s="1" t="n"/>
      <c r="Y856" s="1" t="n"/>
      <c r="Z856" s="1" t="n"/>
      <c r="AA856" s="1" t="n"/>
      <c r="AB856" s="1" t="n"/>
    </row>
    <row r="857">
      <c r="A857" t="inlineStr">
        <is>
          <t>The Hub Playbook for Private Sector Clients</t>
        </is>
      </c>
      <c r="B857" t="inlineStr">
        <is>
          <t>Document</t>
        </is>
      </c>
      <c r="C857" t="inlineStr">
        <is>
          <t>Report</t>
        </is>
      </c>
      <c r="D857" s="2" t="inlineStr">
        <is>
          <t>https://constructioninnovationhub.org.uk/media/a01eb4qq/playbook_privatesectorclients_220922.pdf</t>
        </is>
      </c>
      <c r="E857" t="n">
        <v>2022</v>
      </c>
      <c r="F857" t="inlineStr">
        <is>
          <t>This Playbook signposts how private sector clients can access the Hub’s outputs, and implement and embed them into their projects and organisations. This Playbook clearly articulates from a client’s perspective what each of the Hub’s key outputs are, the key drivers behind their development, and the practical steps to take to accelerate and drive adoption within their organisation.</t>
        </is>
      </c>
      <c r="I857" t="inlineStr">
        <is>
          <t>Construction Innovation Hub</t>
        </is>
      </c>
      <c r="W857" s="1" t="inlineStr">
        <is>
          <t>Socio-technical Support</t>
        </is>
      </c>
      <c r="X857" s="1" t="n"/>
      <c r="Y857" s="1" t="n"/>
      <c r="Z857" s="1" t="n"/>
      <c r="AA857" s="1" t="n"/>
      <c r="AB857" s="1" t="n"/>
    </row>
    <row r="858">
      <c r="A858" t="inlineStr">
        <is>
          <t>The Hub Playbook for Construction Companies</t>
        </is>
      </c>
      <c r="B858" t="inlineStr">
        <is>
          <t>Document</t>
        </is>
      </c>
      <c r="C858" t="inlineStr">
        <is>
          <t>Report</t>
        </is>
      </c>
      <c r="D858" s="2" t="inlineStr">
        <is>
          <t>https://constructioninnovationhub.org.uk/media/anpfv32v/playbook_constructioncompanies_220922.pdf</t>
        </is>
      </c>
      <c r="E858" t="n">
        <v>2022</v>
      </c>
      <c r="F858" t="inlineStr">
        <is>
          <t>This Playbook signposts how construction companies can access the Hub’s outputs, and implement and embed them into their organisation. This Playbook clearly articulates from a construction company’s perspective what each of the Hub’s key outputs are, the key drivers behind their development, and the practical steps to take to accelerate and drive adoption within their organisation.</t>
        </is>
      </c>
      <c r="I858" t="inlineStr">
        <is>
          <t>Construction Innovation Hub</t>
        </is>
      </c>
      <c r="W858" s="1" t="inlineStr">
        <is>
          <t>Socio-technical Support</t>
        </is>
      </c>
      <c r="X858" s="1" t="n"/>
      <c r="Y858" s="1" t="n"/>
      <c r="Z858" s="1" t="n"/>
      <c r="AA858" s="1" t="n"/>
      <c r="AB858" s="1" t="n"/>
    </row>
    <row r="859">
      <c r="A859" t="inlineStr">
        <is>
          <t>The Hub Playbook for Design Teams</t>
        </is>
      </c>
      <c r="B859" t="inlineStr">
        <is>
          <t>Document</t>
        </is>
      </c>
      <c r="C859" t="inlineStr">
        <is>
          <t>Report</t>
        </is>
      </c>
      <c r="D859" s="2" t="inlineStr">
        <is>
          <t>https://constructioninnovationhub.org.uk/media/escklgey/playbook_designteams_220922.pdf</t>
        </is>
      </c>
      <c r="E859" t="n">
        <v>2022</v>
      </c>
      <c r="F859" t="inlineStr">
        <is>
          <t>This Playbook signposts how design teams can access the Hub’s outputs, and implement and embed them into their projects. This Playbook clearly articulates from a design team’s perspective what each of the Hub’s key outputs are, the key drivers behind their development, and the practical steps to take to accelerate and drive adoption within their organisation</t>
        </is>
      </c>
      <c r="I859" t="inlineStr">
        <is>
          <t>Construction Innovation Hub</t>
        </is>
      </c>
      <c r="W859" s="1" t="inlineStr">
        <is>
          <t>Socio-technical Support</t>
        </is>
      </c>
      <c r="X859" s="1" t="n"/>
      <c r="Y859" s="1" t="n"/>
      <c r="Z859" s="1" t="n"/>
      <c r="AA859" s="1" t="n"/>
      <c r="AB859" s="1" t="n"/>
    </row>
    <row r="860">
      <c r="A860" t="inlineStr">
        <is>
          <t>The Hub Playbook for Manufacturers</t>
        </is>
      </c>
      <c r="B860" t="inlineStr">
        <is>
          <t>Document</t>
        </is>
      </c>
      <c r="C860" t="inlineStr">
        <is>
          <t>Report</t>
        </is>
      </c>
      <c r="D860" s="2" t="inlineStr">
        <is>
          <t>https://constructioninnovationhub.org.uk/media/5y4n54jm/playbook_manufacturers_290922.pdf</t>
        </is>
      </c>
      <c r="E860" t="n">
        <v>2022</v>
      </c>
      <c r="F860" t="inlineStr">
        <is>
          <t>This Playbook clearly articulates from a manufacturer’s perspective what each of the Hub’s key outputs are, the key drivers behind their development, and the practical steps to take to accelerate and drive adoption within their organisation.</t>
        </is>
      </c>
      <c r="I860" t="inlineStr">
        <is>
          <t>Construction Innovation Hub</t>
        </is>
      </c>
      <c r="W860" s="1" t="inlineStr">
        <is>
          <t>Socio-technical Support</t>
        </is>
      </c>
      <c r="X860" s="1" t="n"/>
      <c r="Y860" s="1" t="n"/>
      <c r="Z860" s="1" t="n"/>
      <c r="AA860" s="1" t="n"/>
      <c r="AB860" s="1" t="n"/>
    </row>
    <row r="861">
      <c r="A861" t="inlineStr">
        <is>
          <t>The Product Platform Rulebook</t>
        </is>
      </c>
      <c r="B861" t="inlineStr">
        <is>
          <t>Document</t>
        </is>
      </c>
      <c r="C861" t="inlineStr">
        <is>
          <t>Report</t>
        </is>
      </c>
      <c r="D861" s="2" t="inlineStr">
        <is>
          <t>https://constructioninnovationhub.org.uk/media/oggaocki/the-product-platform-rulebook.pdf</t>
        </is>
      </c>
      <c r="E861" t="n">
        <v>2022</v>
      </c>
      <c r="F861" t="inlineStr">
        <is>
          <t>The Rulebook is a fundamental step towards creating a voluntary consensus standard that supports the construction industry, as a whole, to develop and deploy product platforms consistently to deliver better environmental and societal outcomes through the built environment.</t>
        </is>
      </c>
      <c r="I861" t="inlineStr">
        <is>
          <t>Construction Innovation Hub</t>
        </is>
      </c>
      <c r="J861" t="inlineStr">
        <is>
          <t>Platform Programme</t>
        </is>
      </c>
      <c r="W861" s="1" t="inlineStr">
        <is>
          <t>Socio-technical Support</t>
        </is>
      </c>
      <c r="X861" s="1" t="n"/>
      <c r="Y861" s="1" t="n"/>
      <c r="Z861" s="1" t="n"/>
      <c r="AA861" s="1" t="n"/>
      <c r="AB861" s="1" t="n"/>
    </row>
    <row r="862">
      <c r="A862" t="inlineStr">
        <is>
          <t>CEN/TR 18077:2024</t>
        </is>
      </c>
      <c r="B862" t="inlineStr">
        <is>
          <t>Document</t>
        </is>
      </c>
      <c r="C862" t="inlineStr">
        <is>
          <t>Report</t>
        </is>
      </c>
      <c r="D862" s="2" t="inlineStr">
        <is>
          <t>https://standards.iteh.ai/catalog/standards/cen/0773163a-2eb7-4a70-a6ee-4914d1049917/cen-tr-18077-2024?srsltid=AfmBOoq5wyvx9IagYISLExajI-IQRiuH-58VyndrO1sKJ6gx71qwtflk</t>
        </is>
      </c>
      <c r="E862" t="n">
        <v>2022</v>
      </c>
      <c r="F862" s="13" t="inlineStr">
        <is>
          <t>"Building information modelling - Digital twins applied to the built environment - Use cases" - This document collates European built-environment digital-twin case studies, identifies common characteristics and provides evidence to inform future standardization work.</t>
        </is>
      </c>
      <c r="J862" t="inlineStr">
        <is>
          <t>CEN/TC 442 - Building Information Modelling (BIM)</t>
        </is>
      </c>
      <c r="M862" s="17" t="inlineStr">
        <is>
          <t>x</t>
        </is>
      </c>
      <c r="N862" s="17" t="inlineStr">
        <is>
          <t>x</t>
        </is>
      </c>
      <c r="W862" s="1" t="inlineStr">
        <is>
          <t>Building Information Modelling (BIM)</t>
        </is>
      </c>
      <c r="X862" s="1" t="inlineStr">
        <is>
          <t>Digital Twin (DT)</t>
        </is>
      </c>
      <c r="Y862" s="1" t="n"/>
      <c r="Z862" s="1" t="n"/>
      <c r="AA862" s="1" t="n"/>
      <c r="AB862" s="1" t="n"/>
    </row>
    <row r="863">
      <c r="A863" t="inlineStr">
        <is>
          <t>CEN/TS 18113:2024</t>
        </is>
      </c>
      <c r="B863" t="inlineStr">
        <is>
          <t>Document</t>
        </is>
      </c>
      <c r="C863" t="inlineStr">
        <is>
          <t>Report</t>
        </is>
      </c>
      <c r="D863" s="2" t="inlineStr">
        <is>
          <t>https://standards.iteh.ai/catalog/standards/cen/d1f8f26c-604e-4da5-8195-0ce2c6a45c37/cen-ts-18113-2024?srsltid=AfmBOoqBYkyXkJZ5XR6B5WE0hC736WipI0m5CxmdX1i5CBp_iJNCXFPd</t>
        </is>
      </c>
      <c r="E863" t="n">
        <v>2024</v>
      </c>
      <c r="F863" s="13" t="inlineStr">
        <is>
          <t>"Guidance on how to implement EN ISO 19650-series in Europe, in particular parts 1, 2, 3, 4 and 5" - This document provides supporting guidance, explanations and practical examples for implementing the EN ISO 19650 information-management series in European projects and asset-management activities.</t>
        </is>
      </c>
      <c r="J863" t="inlineStr">
        <is>
          <t>CEN/TC 442 - Building Information Modelling (BIM)</t>
        </is>
      </c>
      <c r="W863" s="1" t="inlineStr">
        <is>
          <t>Building Information Modelling (BIM)</t>
        </is>
      </c>
      <c r="X863" s="3" t="inlineStr">
        <is>
          <t>Common Data Environments (CDE)</t>
        </is>
      </c>
      <c r="Y863" s="1" t="n"/>
      <c r="Z863" s="1" t="n"/>
      <c r="AA863" s="1" t="n"/>
      <c r="AB863" s="1" t="n"/>
      <c r="AC863" t="inlineStr">
        <is>
          <t>ISO 19650-1:2018</t>
        </is>
      </c>
      <c r="AD863" t="inlineStr">
        <is>
          <t>ISO 19650-2:2018</t>
        </is>
      </c>
      <c r="AE863" t="inlineStr">
        <is>
          <t>ISO 19650-3:2020</t>
        </is>
      </c>
      <c r="AF863" t="inlineStr">
        <is>
          <t>ISO 19650-4:2022</t>
        </is>
      </c>
      <c r="AG863" t="inlineStr">
        <is>
          <t>ISO 19650-5:2020</t>
        </is>
      </c>
    </row>
    <row r="864">
      <c r="A864" t="inlineStr">
        <is>
          <t>EPREL - European Product Registry for Energy Labelling</t>
        </is>
      </c>
      <c r="B864" t="inlineStr">
        <is>
          <t>System</t>
        </is>
      </c>
      <c r="C864" t="inlineStr">
        <is>
          <t>Standalone</t>
        </is>
      </c>
      <c r="D864" s="2" t="inlineStr">
        <is>
          <t xml:space="preserve">https://eprel.ec.europa.eu/screen/home </t>
        </is>
      </c>
      <c r="E864" t="n">
        <v>2019</v>
      </c>
      <c r="F864" t="inlineStr">
        <is>
          <t>EU-wide public database managed by the European Commission (DG Energy) holding all product models covered by the Energy Labelling Regulation (EU) 2017/1369. Suppliers must register products before placing them on the EU market; since April 2022 the public can search, filter and compare energy-label and efficiency data across 1.5M+ registered models.</t>
        </is>
      </c>
      <c r="I864" t="inlineStr">
        <is>
          <t>European Commission</t>
        </is>
      </c>
      <c r="L864" s="17" t="inlineStr">
        <is>
          <t>x</t>
        </is>
      </c>
      <c r="M864" s="17" t="inlineStr">
        <is>
          <t>x</t>
        </is>
      </c>
      <c r="Q864" s="17" t="inlineStr">
        <is>
          <t>x</t>
        </is>
      </c>
      <c r="S864" s="17" t="inlineStr">
        <is>
          <t>x</t>
        </is>
      </c>
      <c r="V864" s="17" t="inlineStr">
        <is>
          <t>x</t>
        </is>
      </c>
      <c r="W864" s="16" t="inlineStr">
        <is>
          <t>Digital Product Passport (DPP)</t>
        </is>
      </c>
      <c r="X864" s="1" t="n"/>
      <c r="Y864" s="1" t="n"/>
      <c r="Z864" s="1" t="n"/>
      <c r="AA864" s="1" t="n"/>
      <c r="AB864" s="1" t="n"/>
    </row>
    <row r="865">
      <c r="W865" s="1" t="n"/>
      <c r="X865" s="1" t="n"/>
      <c r="Y865" s="1" t="n"/>
      <c r="Z865" s="1" t="n"/>
      <c r="AA865" s="1" t="n"/>
      <c r="AB865" s="1" t="n"/>
    </row>
    <row r="866">
      <c r="W866" s="1" t="n"/>
      <c r="X866" s="1" t="n"/>
      <c r="Y866" s="1" t="n"/>
      <c r="Z866" s="1" t="n"/>
      <c r="AA866" s="1" t="n"/>
      <c r="AB866" s="1" t="n"/>
    </row>
    <row r="867">
      <c r="W867" s="1" t="n"/>
      <c r="X867" s="1" t="n"/>
      <c r="Y867" s="1" t="n"/>
      <c r="Z867" s="1" t="n"/>
      <c r="AA867" s="1" t="n"/>
      <c r="AB867" s="1" t="n"/>
    </row>
    <row r="868">
      <c r="W868" s="1" t="n"/>
      <c r="X868" s="1" t="n"/>
      <c r="Y868" s="1" t="n"/>
      <c r="Z868" s="1" t="n"/>
      <c r="AA868" s="1" t="n"/>
      <c r="AB868" s="1" t="n"/>
    </row>
    <row r="869">
      <c r="W869" s="1" t="n"/>
      <c r="X869" s="1" t="n"/>
      <c r="Y869" s="1" t="n"/>
      <c r="Z869" s="1" t="n"/>
      <c r="AA869" s="1" t="n"/>
      <c r="AB869" s="1" t="n"/>
    </row>
    <row r="870">
      <c r="W870" s="1" t="n"/>
      <c r="X870" s="1" t="n"/>
      <c r="Y870" s="1" t="n"/>
      <c r="Z870" s="1" t="n"/>
      <c r="AA870" s="1" t="n"/>
      <c r="AB870" s="1" t="n"/>
    </row>
    <row r="871">
      <c r="W871" s="1" t="n"/>
      <c r="X871" s="1" t="n"/>
      <c r="Y871" s="1" t="n"/>
      <c r="Z871" s="1" t="n"/>
      <c r="AA871" s="1" t="n"/>
      <c r="AB871" s="1" t="n"/>
    </row>
    <row r="872">
      <c r="W872" s="1" t="n"/>
      <c r="X872" s="1" t="n"/>
      <c r="Y872" s="1" t="n"/>
      <c r="Z872" s="1" t="n"/>
      <c r="AA872" s="1" t="n"/>
      <c r="AB872" s="1" t="n"/>
    </row>
    <row r="873">
      <c r="W873" s="1" t="n"/>
      <c r="X873" s="1" t="n"/>
      <c r="Y873" s="1" t="n"/>
      <c r="Z873" s="1" t="n"/>
      <c r="AA873" s="1" t="n"/>
      <c r="AB873" s="1" t="n"/>
    </row>
    <row r="874">
      <c r="W874" s="1" t="n"/>
      <c r="X874" s="1" t="n"/>
      <c r="Y874" s="1" t="n"/>
      <c r="Z874" s="1" t="n"/>
      <c r="AA874" s="1" t="n"/>
      <c r="AB874" s="1" t="n"/>
    </row>
    <row r="875">
      <c r="W875" s="1" t="n"/>
      <c r="X875" s="1" t="n"/>
      <c r="Y875" s="1" t="n"/>
      <c r="Z875" s="1" t="n"/>
      <c r="AA875" s="1" t="n"/>
      <c r="AB875" s="1" t="n"/>
    </row>
    <row r="876">
      <c r="W876" s="1" t="n"/>
      <c r="X876" s="1" t="n"/>
      <c r="Y876" s="1" t="n"/>
      <c r="Z876" s="1" t="n"/>
      <c r="AA876" s="1" t="n"/>
      <c r="AB876" s="1" t="n"/>
    </row>
    <row r="877">
      <c r="W877" s="1" t="n"/>
      <c r="X877" s="1" t="n"/>
      <c r="Y877" s="1" t="n"/>
      <c r="Z877" s="1" t="n"/>
      <c r="AA877" s="1" t="n"/>
      <c r="AB877" s="1" t="n"/>
    </row>
    <row r="878">
      <c r="W878" s="1" t="n"/>
      <c r="X878" s="1" t="n"/>
      <c r="Y878" s="1" t="n"/>
      <c r="Z878" s="1" t="n"/>
      <c r="AA878" s="1" t="n"/>
      <c r="AB878" s="1" t="n"/>
    </row>
    <row r="879">
      <c r="W879" s="1" t="n"/>
      <c r="X879" s="1" t="n"/>
      <c r="Y879" s="1" t="n"/>
      <c r="Z879" s="1" t="n"/>
      <c r="AA879" s="1" t="n"/>
      <c r="AB879" s="1" t="n"/>
    </row>
    <row r="880">
      <c r="W880" s="1" t="n"/>
      <c r="X880" s="1" t="n"/>
      <c r="Y880" s="1" t="n"/>
      <c r="Z880" s="1" t="n"/>
      <c r="AA880" s="1" t="n"/>
      <c r="AB880" s="1" t="n"/>
    </row>
    <row r="881">
      <c r="W881" s="1" t="n"/>
      <c r="X881" s="1" t="n"/>
      <c r="Y881" s="1" t="n"/>
      <c r="Z881" s="1" t="n"/>
      <c r="AA881" s="1" t="n"/>
      <c r="AB881" s="1" t="n"/>
    </row>
    <row r="882">
      <c r="W882" s="1" t="n"/>
      <c r="X882" s="1" t="n"/>
      <c r="Y882" s="1" t="n"/>
      <c r="Z882" s="1" t="n"/>
      <c r="AA882" s="1" t="n"/>
      <c r="AB882" s="1" t="n"/>
    </row>
    <row r="883">
      <c r="W883" s="1" t="n"/>
      <c r="X883" s="1" t="n"/>
      <c r="Y883" s="1" t="n"/>
      <c r="Z883" s="1" t="n"/>
      <c r="AA883" s="1" t="n"/>
      <c r="AB883" s="1" t="n"/>
    </row>
    <row r="884">
      <c r="W884" s="1" t="n"/>
      <c r="X884" s="1" t="n"/>
      <c r="Y884" s="1" t="n"/>
      <c r="Z884" s="1" t="n"/>
      <c r="AA884" s="1" t="n"/>
      <c r="AB884" s="1" t="n"/>
    </row>
    <row r="885">
      <c r="W885" s="1" t="n"/>
      <c r="X885" s="1" t="n"/>
      <c r="Y885" s="1" t="n"/>
      <c r="Z885" s="1" t="n"/>
      <c r="AA885" s="1" t="n"/>
      <c r="AB885" s="1" t="n"/>
    </row>
    <row r="886">
      <c r="W886" s="1" t="n"/>
      <c r="X886" s="1" t="n"/>
      <c r="Y886" s="1" t="n"/>
      <c r="Z886" s="1" t="n"/>
      <c r="AA886" s="1" t="n"/>
      <c r="AB886" s="1" t="n"/>
    </row>
    <row r="887">
      <c r="W887" s="1" t="n"/>
      <c r="X887" s="1" t="n"/>
      <c r="Y887" s="1" t="n"/>
      <c r="Z887" s="1" t="n"/>
      <c r="AA887" s="1" t="n"/>
      <c r="AB887" s="1" t="n"/>
    </row>
    <row r="888">
      <c r="W888" s="1" t="n"/>
      <c r="X888" s="1" t="n"/>
      <c r="Y888" s="1" t="n"/>
      <c r="Z888" s="1" t="n"/>
      <c r="AA888" s="1" t="n"/>
      <c r="AB888" s="1" t="n"/>
    </row>
    <row r="889">
      <c r="W889" s="1" t="n"/>
      <c r="X889" s="1" t="n"/>
      <c r="Y889" s="1" t="n"/>
      <c r="Z889" s="1" t="n"/>
      <c r="AA889" s="1" t="n"/>
      <c r="AB889" s="1" t="n"/>
    </row>
    <row r="890">
      <c r="W890" s="1" t="n"/>
      <c r="X890" s="1" t="n"/>
      <c r="Y890" s="1" t="n"/>
      <c r="Z890" s="1" t="n"/>
      <c r="AA890" s="1" t="n"/>
      <c r="AB890" s="1" t="n"/>
    </row>
    <row r="891">
      <c r="W891" s="1" t="n"/>
      <c r="X891" s="1" t="n"/>
      <c r="Y891" s="1" t="n"/>
      <c r="Z891" s="1" t="n"/>
      <c r="AA891" s="1" t="n"/>
      <c r="AB891" s="1" t="n"/>
    </row>
    <row r="892">
      <c r="W892" s="1" t="n"/>
      <c r="X892" s="1" t="n"/>
      <c r="Y892" s="1" t="n"/>
      <c r="Z892" s="1" t="n"/>
      <c r="AA892" s="1" t="n"/>
      <c r="AB892" s="1" t="n"/>
    </row>
    <row r="893">
      <c r="W893" s="1" t="n"/>
      <c r="X893" s="1" t="n"/>
      <c r="Y893" s="1" t="n"/>
      <c r="Z893" s="1" t="n"/>
      <c r="AA893" s="1" t="n"/>
      <c r="AB893" s="1" t="n"/>
    </row>
    <row r="894">
      <c r="W894" s="1" t="n"/>
      <c r="X894" s="1" t="n"/>
      <c r="Y894" s="1" t="n"/>
      <c r="Z894" s="1" t="n"/>
      <c r="AA894" s="1" t="n"/>
      <c r="AB894" s="1" t="n"/>
    </row>
    <row r="895">
      <c r="W895" s="1" t="n"/>
      <c r="X895" s="1" t="n"/>
      <c r="Y895" s="1" t="n"/>
      <c r="Z895" s="1" t="n"/>
      <c r="AA895" s="1" t="n"/>
      <c r="AB895" s="1" t="n"/>
    </row>
    <row r="896">
      <c r="W896" s="1" t="n"/>
      <c r="X896" s="1" t="n"/>
      <c r="Y896" s="1" t="n"/>
      <c r="Z896" s="1" t="n"/>
      <c r="AA896" s="1" t="n"/>
      <c r="AB896" s="1" t="n"/>
    </row>
    <row r="897">
      <c r="W897" s="1" t="n"/>
      <c r="X897" s="1" t="n"/>
      <c r="Y897" s="1" t="n"/>
      <c r="Z897" s="1" t="n"/>
      <c r="AA897" s="1" t="n"/>
      <c r="AB897" s="1" t="n"/>
    </row>
    <row r="898">
      <c r="W898" s="1" t="n"/>
      <c r="X898" s="1" t="n"/>
      <c r="Y898" s="1" t="n"/>
      <c r="Z898" s="1" t="n"/>
      <c r="AA898" s="1" t="n"/>
      <c r="AB898" s="1" t="n"/>
    </row>
    <row r="899">
      <c r="W899" s="1" t="n"/>
      <c r="X899" s="1" t="n"/>
      <c r="Y899" s="1" t="n"/>
      <c r="Z899" s="1" t="n"/>
      <c r="AA899" s="1" t="n"/>
      <c r="AB899" s="1" t="n"/>
    </row>
    <row r="900">
      <c r="W900" s="1" t="n"/>
      <c r="X900" s="1" t="n"/>
      <c r="Y900" s="1" t="n"/>
      <c r="Z900" s="1" t="n"/>
      <c r="AA900" s="1" t="n"/>
      <c r="AB900" s="1" t="n"/>
    </row>
    <row r="901">
      <c r="W901" s="1" t="n"/>
      <c r="X901" s="1" t="n"/>
      <c r="Y901" s="1" t="n"/>
      <c r="Z901" s="1" t="n"/>
      <c r="AA901" s="1" t="n"/>
      <c r="AB901" s="1" t="n"/>
    </row>
    <row r="902">
      <c r="W902" s="1" t="n"/>
      <c r="X902" s="1" t="n"/>
      <c r="Y902" s="1" t="n"/>
      <c r="Z902" s="1" t="n"/>
      <c r="AA902" s="1" t="n"/>
      <c r="AB902" s="1" t="n"/>
    </row>
    <row r="903">
      <c r="W903" s="1" t="n"/>
      <c r="X903" s="1" t="n"/>
      <c r="Y903" s="1" t="n"/>
      <c r="Z903" s="1" t="n"/>
      <c r="AA903" s="1" t="n"/>
      <c r="AB903" s="1" t="n"/>
    </row>
    <row r="904">
      <c r="W904" s="1" t="n"/>
      <c r="X904" s="1" t="n"/>
      <c r="Y904" s="1" t="n"/>
      <c r="Z904" s="1" t="n"/>
      <c r="AA904" s="1" t="n"/>
      <c r="AB904" s="1" t="n"/>
    </row>
    <row r="905">
      <c r="W905" s="1" t="n"/>
      <c r="X905" s="1" t="n"/>
      <c r="Y905" s="1" t="n"/>
      <c r="Z905" s="1" t="n"/>
      <c r="AA905" s="1" t="n"/>
      <c r="AB905" s="1" t="n"/>
    </row>
    <row r="906">
      <c r="W906" s="1" t="n"/>
      <c r="X906" s="1" t="n"/>
      <c r="Y906" s="1" t="n"/>
      <c r="Z906" s="1" t="n"/>
      <c r="AA906" s="1" t="n"/>
      <c r="AB906" s="1" t="n"/>
    </row>
    <row r="907">
      <c r="W907" s="1" t="n"/>
      <c r="X907" s="1" t="n"/>
      <c r="Y907" s="1" t="n"/>
      <c r="Z907" s="1" t="n"/>
      <c r="AA907" s="1" t="n"/>
      <c r="AB907" s="1" t="n"/>
    </row>
    <row r="908">
      <c r="W908" s="1" t="n"/>
      <c r="X908" s="1" t="n"/>
      <c r="Y908" s="1" t="n"/>
      <c r="Z908" s="1" t="n"/>
      <c r="AA908" s="1" t="n"/>
      <c r="AB908" s="1" t="n"/>
    </row>
    <row r="909">
      <c r="W909" s="1" t="n"/>
      <c r="X909" s="1" t="n"/>
      <c r="Y909" s="1" t="n"/>
      <c r="Z909" s="1" t="n"/>
      <c r="AA909" s="1" t="n"/>
      <c r="AB909" s="1" t="n"/>
    </row>
    <row r="910">
      <c r="W910" s="1" t="n"/>
      <c r="X910" s="1" t="n"/>
      <c r="Y910" s="1" t="n"/>
      <c r="Z910" s="1" t="n"/>
      <c r="AA910" s="1" t="n"/>
      <c r="AB910" s="1" t="n"/>
    </row>
    <row r="911">
      <c r="W911" s="1" t="n"/>
      <c r="X911" s="1" t="n"/>
      <c r="Y911" s="1" t="n"/>
      <c r="Z911" s="1" t="n"/>
      <c r="AA911" s="1" t="n"/>
      <c r="AB911" s="1" t="n"/>
    </row>
    <row r="912">
      <c r="W912" s="1" t="n"/>
      <c r="X912" s="1" t="n"/>
      <c r="Y912" s="1" t="n"/>
      <c r="Z912" s="1" t="n"/>
      <c r="AA912" s="1" t="n"/>
      <c r="AB912" s="1" t="n"/>
    </row>
    <row r="913">
      <c r="W913" s="1" t="n"/>
      <c r="X913" s="1" t="n"/>
      <c r="Y913" s="1" t="n"/>
      <c r="Z913" s="1" t="n"/>
      <c r="AA913" s="1" t="n"/>
      <c r="AB913" s="1" t="n"/>
    </row>
    <row r="914">
      <c r="W914" s="1" t="n"/>
      <c r="X914" s="1" t="n"/>
      <c r="Y914" s="1" t="n"/>
      <c r="Z914" s="1" t="n"/>
      <c r="AA914" s="1" t="n"/>
      <c r="AB914" s="1" t="n"/>
    </row>
    <row r="915">
      <c r="W915" s="1" t="n"/>
      <c r="X915" s="1" t="n"/>
      <c r="Y915" s="1" t="n"/>
      <c r="Z915" s="1" t="n"/>
      <c r="AA915" s="1" t="n"/>
      <c r="AB915" s="1" t="n"/>
    </row>
    <row r="916">
      <c r="W916" s="1" t="n"/>
      <c r="X916" s="1" t="n"/>
      <c r="Y916" s="1" t="n"/>
      <c r="Z916" s="1" t="n"/>
      <c r="AA916" s="1" t="n"/>
      <c r="AB916" s="1" t="n"/>
    </row>
    <row r="917">
      <c r="W917" s="1" t="n"/>
      <c r="X917" s="1" t="n"/>
      <c r="Y917" s="1" t="n"/>
      <c r="Z917" s="1" t="n"/>
      <c r="AA917" s="1" t="n"/>
      <c r="AB917" s="1" t="n"/>
    </row>
    <row r="918">
      <c r="W918" s="1" t="n"/>
      <c r="X918" s="1" t="n"/>
      <c r="Y918" s="1" t="n"/>
      <c r="Z918" s="1" t="n"/>
      <c r="AA918" s="1" t="n"/>
      <c r="AB918" s="1" t="n"/>
    </row>
    <row r="919">
      <c r="W919" s="1" t="n"/>
      <c r="X919" s="1" t="n"/>
      <c r="Y919" s="1" t="n"/>
      <c r="Z919" s="1" t="n"/>
      <c r="AA919" s="1" t="n"/>
      <c r="AB919" s="1" t="n"/>
    </row>
    <row r="920">
      <c r="W920" s="1" t="n"/>
      <c r="X920" s="1" t="n"/>
      <c r="Y920" s="1" t="n"/>
      <c r="Z920" s="1" t="n"/>
      <c r="AA920" s="1" t="n"/>
      <c r="AB920" s="1" t="n"/>
    </row>
    <row r="921">
      <c r="W921" s="1" t="n"/>
      <c r="X921" s="1" t="n"/>
      <c r="Y921" s="1" t="n"/>
      <c r="Z921" s="1" t="n"/>
      <c r="AA921" s="1" t="n"/>
      <c r="AB921" s="1" t="n"/>
    </row>
    <row r="922">
      <c r="W922" s="1" t="n"/>
      <c r="X922" s="1" t="n"/>
      <c r="Y922" s="1" t="n"/>
      <c r="Z922" s="1" t="n"/>
      <c r="AA922" s="1" t="n"/>
      <c r="AB922" s="1" t="n"/>
    </row>
    <row r="923">
      <c r="W923" s="1" t="n"/>
      <c r="X923" s="1" t="n"/>
      <c r="Y923" s="1" t="n"/>
      <c r="Z923" s="1" t="n"/>
      <c r="AA923" s="1" t="n"/>
      <c r="AB923" s="1" t="n"/>
    </row>
    <row r="924">
      <c r="W924" s="1" t="n"/>
      <c r="X924" s="1" t="n"/>
      <c r="Y924" s="1" t="n"/>
      <c r="Z924" s="1" t="n"/>
      <c r="AA924" s="1" t="n"/>
      <c r="AB924" s="1" t="n"/>
    </row>
    <row r="925">
      <c r="W925" s="1" t="n"/>
      <c r="X925" s="1" t="n"/>
      <c r="Y925" s="1" t="n"/>
      <c r="Z925" s="1" t="n"/>
      <c r="AA925" s="1" t="n"/>
      <c r="AB925" s="1" t="n"/>
    </row>
    <row r="926">
      <c r="W926" s="1" t="n"/>
      <c r="X926" s="1" t="n"/>
      <c r="Y926" s="1" t="n"/>
      <c r="Z926" s="1" t="n"/>
      <c r="AA926" s="1" t="n"/>
      <c r="AB926" s="1" t="n"/>
    </row>
    <row r="927">
      <c r="W927" s="1" t="n"/>
      <c r="X927" s="1" t="n"/>
      <c r="Y927" s="1" t="n"/>
      <c r="Z927" s="1" t="n"/>
      <c r="AA927" s="1" t="n"/>
      <c r="AB927" s="1" t="n"/>
    </row>
    <row r="928">
      <c r="W928" s="1" t="n"/>
      <c r="X928" s="1" t="n"/>
      <c r="Y928" s="1" t="n"/>
      <c r="Z928" s="1" t="n"/>
      <c r="AA928" s="1" t="n"/>
      <c r="AB928" s="1" t="n"/>
    </row>
    <row r="929">
      <c r="W929" s="1" t="n"/>
      <c r="X929" s="1" t="n"/>
      <c r="Y929" s="1" t="n"/>
      <c r="Z929" s="1" t="n"/>
      <c r="AA929" s="1" t="n"/>
      <c r="AB929" s="1" t="n"/>
    </row>
    <row r="930">
      <c r="W930" s="1" t="n"/>
      <c r="X930" s="1" t="n"/>
      <c r="Y930" s="1" t="n"/>
      <c r="Z930" s="1" t="n"/>
      <c r="AA930" s="1" t="n"/>
      <c r="AB930" s="1" t="n"/>
    </row>
    <row r="931">
      <c r="W931" s="1" t="n"/>
      <c r="X931" s="1" t="n"/>
      <c r="Y931" s="1" t="n"/>
      <c r="Z931" s="1" t="n"/>
      <c r="AA931" s="1" t="n"/>
      <c r="AB931" s="1" t="n"/>
    </row>
    <row r="932">
      <c r="W932" s="1" t="n"/>
      <c r="X932" s="1" t="n"/>
      <c r="Y932" s="1" t="n"/>
      <c r="Z932" s="1" t="n"/>
      <c r="AA932" s="1" t="n"/>
      <c r="AB932" s="1" t="n"/>
    </row>
    <row r="933">
      <c r="W933" s="1" t="n"/>
      <c r="X933" s="1" t="n"/>
      <c r="Y933" s="1" t="n"/>
      <c r="Z933" s="1" t="n"/>
      <c r="AA933" s="1" t="n"/>
      <c r="AB933" s="1" t="n"/>
    </row>
    <row r="934">
      <c r="W934" s="1" t="n"/>
      <c r="X934" s="1" t="n"/>
      <c r="Y934" s="1" t="n"/>
      <c r="Z934" s="1" t="n"/>
      <c r="AA934" s="1" t="n"/>
      <c r="AB934" s="1" t="n"/>
    </row>
    <row r="935">
      <c r="W935" s="1" t="n"/>
      <c r="X935" s="1" t="n"/>
      <c r="Y935" s="1" t="n"/>
      <c r="Z935" s="1" t="n"/>
      <c r="AA935" s="1" t="n"/>
      <c r="AB935" s="1" t="n"/>
    </row>
    <row r="936">
      <c r="W936" s="1" t="n"/>
      <c r="X936" s="1" t="n"/>
      <c r="Y936" s="1" t="n"/>
      <c r="Z936" s="1" t="n"/>
      <c r="AA936" s="1" t="n"/>
      <c r="AB936" s="1" t="n"/>
    </row>
    <row r="937">
      <c r="W937" s="1" t="n"/>
      <c r="X937" s="1" t="n"/>
      <c r="Y937" s="1" t="n"/>
      <c r="Z937" s="1" t="n"/>
      <c r="AA937" s="1" t="n"/>
      <c r="AB937" s="1" t="n"/>
    </row>
    <row r="938">
      <c r="W938" s="1" t="n"/>
      <c r="X938" s="1" t="n"/>
      <c r="Y938" s="1" t="n"/>
      <c r="Z938" s="1" t="n"/>
      <c r="AA938" s="1" t="n"/>
      <c r="AB938" s="1" t="n"/>
    </row>
    <row r="939">
      <c r="W939" s="1" t="n"/>
      <c r="X939" s="1" t="n"/>
      <c r="Y939" s="1" t="n"/>
      <c r="Z939" s="1" t="n"/>
      <c r="AA939" s="1" t="n"/>
      <c r="AB939" s="1" t="n"/>
    </row>
    <row r="940">
      <c r="W940" s="1" t="n"/>
      <c r="X940" s="1" t="n"/>
      <c r="Y940" s="1" t="n"/>
      <c r="Z940" s="1" t="n"/>
      <c r="AA940" s="1" t="n"/>
      <c r="AB940" s="1" t="n"/>
    </row>
    <row r="941">
      <c r="W941" s="1" t="n"/>
      <c r="X941" s="1" t="n"/>
      <c r="Y941" s="1" t="n"/>
      <c r="Z941" s="1" t="n"/>
      <c r="AA941" s="1" t="n"/>
      <c r="AB941" s="1" t="n"/>
    </row>
    <row r="942">
      <c r="W942" s="1" t="n"/>
      <c r="X942" s="1" t="n"/>
      <c r="Y942" s="1" t="n"/>
      <c r="Z942" s="1" t="n"/>
      <c r="AA942" s="1" t="n"/>
      <c r="AB942" s="1" t="n"/>
    </row>
    <row r="943">
      <c r="W943" s="1" t="n"/>
      <c r="X943" s="1" t="n"/>
      <c r="Y943" s="1" t="n"/>
      <c r="Z943" s="1" t="n"/>
      <c r="AA943" s="1" t="n"/>
      <c r="AB943" s="1" t="n"/>
    </row>
    <row r="944">
      <c r="W944" s="1" t="n"/>
      <c r="X944" s="1" t="n"/>
      <c r="Y944" s="1" t="n"/>
      <c r="Z944" s="1" t="n"/>
      <c r="AA944" s="1" t="n"/>
      <c r="AB944" s="1" t="n"/>
    </row>
    <row r="945">
      <c r="W945" s="1" t="n"/>
      <c r="X945" s="1" t="n"/>
      <c r="Y945" s="1" t="n"/>
      <c r="Z945" s="1" t="n"/>
      <c r="AA945" s="1" t="n"/>
      <c r="AB945" s="1" t="n"/>
    </row>
    <row r="946">
      <c r="W946" s="1" t="n"/>
      <c r="X946" s="1" t="n"/>
      <c r="Y946" s="1" t="n"/>
      <c r="Z946" s="1" t="n"/>
      <c r="AA946" s="1" t="n"/>
      <c r="AB946" s="1" t="n"/>
    </row>
    <row r="947">
      <c r="W947" s="1" t="n"/>
      <c r="X947" s="1" t="n"/>
      <c r="Y947" s="1" t="n"/>
      <c r="Z947" s="1" t="n"/>
      <c r="AA947" s="1" t="n"/>
      <c r="AB947" s="1" t="n"/>
    </row>
    <row r="948">
      <c r="W948" s="1" t="n"/>
      <c r="X948" s="1" t="n"/>
      <c r="Y948" s="1" t="n"/>
      <c r="Z948" s="1" t="n"/>
      <c r="AA948" s="1" t="n"/>
      <c r="AB948" s="1" t="n"/>
    </row>
    <row r="949">
      <c r="W949" s="1" t="n"/>
      <c r="X949" s="1" t="n"/>
      <c r="Y949" s="1" t="n"/>
      <c r="Z949" s="1" t="n"/>
      <c r="AA949" s="1" t="n"/>
      <c r="AB949" s="1" t="n"/>
    </row>
    <row r="950">
      <c r="W950" s="1" t="n"/>
      <c r="X950" s="1" t="n"/>
      <c r="Y950" s="1" t="n"/>
      <c r="Z950" s="1" t="n"/>
      <c r="AA950" s="1" t="n"/>
      <c r="AB950" s="1" t="n"/>
    </row>
    <row r="951">
      <c r="W951" s="1" t="n"/>
      <c r="X951" s="1" t="n"/>
      <c r="Y951" s="1" t="n"/>
      <c r="Z951" s="1" t="n"/>
      <c r="AA951" s="1" t="n"/>
      <c r="AB951" s="1" t="n"/>
    </row>
    <row r="952">
      <c r="W952" s="1" t="n"/>
      <c r="X952" s="1" t="n"/>
      <c r="Y952" s="1" t="n"/>
      <c r="Z952" s="1" t="n"/>
      <c r="AA952" s="1" t="n"/>
      <c r="AB952" s="1" t="n"/>
    </row>
    <row r="953">
      <c r="W953" s="1" t="n"/>
      <c r="X953" s="1" t="n"/>
      <c r="Y953" s="1" t="n"/>
      <c r="Z953" s="1" t="n"/>
      <c r="AA953" s="1" t="n"/>
      <c r="AB953" s="1" t="n"/>
    </row>
    <row r="954">
      <c r="W954" s="1" t="n"/>
      <c r="X954" s="1" t="n"/>
      <c r="Y954" s="1" t="n"/>
      <c r="Z954" s="1" t="n"/>
      <c r="AA954" s="1" t="n"/>
      <c r="AB954" s="1" t="n"/>
    </row>
    <row r="955">
      <c r="W955" s="1" t="n"/>
      <c r="X955" s="1" t="n"/>
      <c r="Y955" s="1" t="n"/>
      <c r="Z955" s="1" t="n"/>
      <c r="AA955" s="1" t="n"/>
      <c r="AB955" s="1" t="n"/>
    </row>
    <row r="956">
      <c r="W956" s="1" t="n"/>
      <c r="X956" s="1" t="n"/>
      <c r="Y956" s="1" t="n"/>
      <c r="Z956" s="1" t="n"/>
      <c r="AA956" s="1" t="n"/>
      <c r="AB956" s="1" t="n"/>
    </row>
    <row r="957">
      <c r="W957" s="1" t="n"/>
      <c r="X957" s="1" t="n"/>
      <c r="Y957" s="1" t="n"/>
      <c r="Z957" s="1" t="n"/>
      <c r="AA957" s="1" t="n"/>
      <c r="AB957" s="1" t="n"/>
    </row>
    <row r="958">
      <c r="W958" s="1" t="n"/>
      <c r="X958" s="1" t="n"/>
      <c r="Y958" s="1" t="n"/>
      <c r="Z958" s="1" t="n"/>
      <c r="AA958" s="1" t="n"/>
      <c r="AB958" s="1" t="n"/>
    </row>
    <row r="959">
      <c r="W959" s="1" t="n"/>
      <c r="X959" s="1" t="n"/>
      <c r="Y959" s="1" t="n"/>
      <c r="Z959" s="1" t="n"/>
      <c r="AA959" s="1" t="n"/>
      <c r="AB959" s="1" t="n"/>
    </row>
    <row r="960">
      <c r="W960" s="1" t="n"/>
      <c r="X960" s="1" t="n"/>
      <c r="Y960" s="1" t="n"/>
      <c r="Z960" s="1" t="n"/>
      <c r="AA960" s="1" t="n"/>
      <c r="AB960" s="1" t="n"/>
    </row>
    <row r="961">
      <c r="W961" s="1" t="n"/>
      <c r="X961" s="1" t="n"/>
      <c r="Y961" s="1" t="n"/>
      <c r="Z961" s="1" t="n"/>
      <c r="AA961" s="1" t="n"/>
      <c r="AB961" s="1" t="n"/>
    </row>
    <row r="962">
      <c r="W962" s="1" t="n"/>
      <c r="X962" s="1" t="n"/>
      <c r="Y962" s="1" t="n"/>
      <c r="Z962" s="1" t="n"/>
      <c r="AA962" s="1" t="n"/>
      <c r="AB962" s="1" t="n"/>
    </row>
    <row r="963">
      <c r="W963" s="1" t="n"/>
      <c r="X963" s="1" t="n"/>
      <c r="Y963" s="1" t="n"/>
      <c r="Z963" s="1" t="n"/>
      <c r="AA963" s="1" t="n"/>
      <c r="AB963" s="1" t="n"/>
    </row>
    <row r="964">
      <c r="W964" s="1" t="n"/>
      <c r="X964" s="1" t="n"/>
      <c r="Y964" s="1" t="n"/>
      <c r="Z964" s="1" t="n"/>
      <c r="AA964" s="1" t="n"/>
      <c r="AB964" s="1" t="n"/>
    </row>
    <row r="965">
      <c r="W965" s="1" t="n"/>
      <c r="X965" s="1" t="n"/>
      <c r="Y965" s="1" t="n"/>
      <c r="Z965" s="1" t="n"/>
      <c r="AA965" s="1" t="n"/>
      <c r="AB965" s="1" t="n"/>
    </row>
    <row r="966">
      <c r="W966" s="1" t="n"/>
      <c r="X966" s="1" t="n"/>
      <c r="Y966" s="1" t="n"/>
      <c r="Z966" s="1" t="n"/>
      <c r="AA966" s="1" t="n"/>
      <c r="AB966" s="1" t="n"/>
    </row>
    <row r="967">
      <c r="W967" s="1" t="n"/>
      <c r="X967" s="1" t="n"/>
      <c r="Y967" s="1" t="n"/>
      <c r="Z967" s="1" t="n"/>
      <c r="AA967" s="1" t="n"/>
      <c r="AB967" s="1" t="n"/>
    </row>
    <row r="968">
      <c r="W968" s="1" t="n"/>
      <c r="X968" s="1" t="n"/>
      <c r="Y968" s="1" t="n"/>
      <c r="Z968" s="1" t="n"/>
      <c r="AA968" s="1" t="n"/>
      <c r="AB968" s="1" t="n"/>
    </row>
    <row r="969">
      <c r="W969" s="1" t="n"/>
      <c r="X969" s="1" t="n"/>
      <c r="Y969" s="1" t="n"/>
      <c r="Z969" s="1" t="n"/>
      <c r="AA969" s="1" t="n"/>
      <c r="AB969" s="1" t="n"/>
    </row>
    <row r="970">
      <c r="W970" s="1" t="n"/>
      <c r="X970" s="1" t="n"/>
      <c r="Y970" s="1" t="n"/>
      <c r="Z970" s="1" t="n"/>
      <c r="AA970" s="1" t="n"/>
      <c r="AB970" s="1" t="n"/>
    </row>
    <row r="971">
      <c r="W971" s="1" t="n"/>
      <c r="X971" s="1" t="n"/>
      <c r="Y971" s="1" t="n"/>
      <c r="Z971" s="1" t="n"/>
      <c r="AA971" s="1" t="n"/>
      <c r="AB971" s="1" t="n"/>
    </row>
    <row r="972">
      <c r="W972" s="1" t="n"/>
      <c r="X972" s="1" t="n"/>
      <c r="Y972" s="1" t="n"/>
      <c r="Z972" s="1" t="n"/>
      <c r="AA972" s="1" t="n"/>
      <c r="AB972" s="1" t="n"/>
    </row>
    <row r="973">
      <c r="W973" s="1" t="n"/>
      <c r="X973" s="1" t="n"/>
      <c r="Y973" s="1" t="n"/>
      <c r="Z973" s="1" t="n"/>
      <c r="AA973" s="1" t="n"/>
      <c r="AB973" s="1" t="n"/>
    </row>
    <row r="974">
      <c r="W974" s="1" t="n"/>
      <c r="X974" s="1" t="n"/>
      <c r="Y974" s="1" t="n"/>
      <c r="Z974" s="1" t="n"/>
      <c r="AA974" s="1" t="n"/>
      <c r="AB974" s="1" t="n"/>
    </row>
    <row r="975">
      <c r="W975" s="1" t="n"/>
      <c r="X975" s="1" t="n"/>
      <c r="Y975" s="1" t="n"/>
      <c r="Z975" s="1" t="n"/>
      <c r="AA975" s="1" t="n"/>
      <c r="AB975" s="1" t="n"/>
    </row>
    <row r="976">
      <c r="W976" s="1" t="n"/>
      <c r="X976" s="1" t="n"/>
      <c r="Y976" s="1" t="n"/>
      <c r="Z976" s="1" t="n"/>
      <c r="AA976" s="1" t="n"/>
      <c r="AB976" s="1" t="n"/>
    </row>
    <row r="977">
      <c r="W977" s="1" t="n"/>
      <c r="X977" s="1" t="n"/>
      <c r="Y977" s="1" t="n"/>
      <c r="Z977" s="1" t="n"/>
      <c r="AA977" s="1" t="n"/>
      <c r="AB977" s="1" t="n"/>
    </row>
    <row r="978">
      <c r="W978" s="1" t="n"/>
      <c r="X978" s="1" t="n"/>
      <c r="Y978" s="1" t="n"/>
      <c r="Z978" s="1" t="n"/>
      <c r="AA978" s="1" t="n"/>
      <c r="AB978" s="1" t="n"/>
    </row>
    <row r="979">
      <c r="W979" s="1" t="n"/>
      <c r="X979" s="1" t="n"/>
      <c r="Y979" s="1" t="n"/>
      <c r="Z979" s="1" t="n"/>
      <c r="AA979" s="1" t="n"/>
      <c r="AB979" s="1" t="n"/>
    </row>
    <row r="980">
      <c r="W980" s="1" t="n"/>
      <c r="X980" s="1" t="n"/>
      <c r="Y980" s="1" t="n"/>
      <c r="Z980" s="1" t="n"/>
      <c r="AA980" s="1" t="n"/>
      <c r="AB980" s="1" t="n"/>
    </row>
    <row r="981">
      <c r="W981" s="1" t="n"/>
      <c r="X981" s="1" t="n"/>
      <c r="Y981" s="1" t="n"/>
      <c r="Z981" s="1" t="n"/>
      <c r="AA981" s="1" t="n"/>
      <c r="AB981" s="1" t="n"/>
    </row>
    <row r="982">
      <c r="W982" s="1" t="n"/>
      <c r="X982" s="1" t="n"/>
      <c r="Y982" s="1" t="n"/>
      <c r="Z982" s="1" t="n"/>
      <c r="AA982" s="1" t="n"/>
      <c r="AB982" s="1" t="n"/>
    </row>
    <row r="983">
      <c r="W983" s="1" t="n"/>
      <c r="X983" s="1" t="n"/>
      <c r="Y983" s="1" t="n"/>
      <c r="Z983" s="1" t="n"/>
      <c r="AA983" s="1" t="n"/>
      <c r="AB983" s="1" t="n"/>
    </row>
    <row r="984">
      <c r="W984" s="1" t="n"/>
      <c r="X984" s="1" t="n"/>
      <c r="Y984" s="1" t="n"/>
      <c r="Z984" s="1" t="n"/>
      <c r="AA984" s="1" t="n"/>
      <c r="AB984" s="1" t="n"/>
    </row>
    <row r="985">
      <c r="W985" s="1" t="n"/>
      <c r="X985" s="1" t="n"/>
      <c r="Y985" s="1" t="n"/>
      <c r="Z985" s="1" t="n"/>
      <c r="AA985" s="1" t="n"/>
      <c r="AB985" s="1" t="n"/>
    </row>
    <row r="986">
      <c r="W986" s="1" t="n"/>
      <c r="X986" s="1" t="n"/>
      <c r="Y986" s="1" t="n"/>
      <c r="Z986" s="1" t="n"/>
      <c r="AA986" s="1" t="n"/>
      <c r="AB986" s="1" t="n"/>
    </row>
    <row r="987">
      <c r="W987" s="1" t="n"/>
      <c r="X987" s="1" t="n"/>
      <c r="Y987" s="1" t="n"/>
      <c r="Z987" s="1" t="n"/>
      <c r="AA987" s="1" t="n"/>
      <c r="AB987" s="1" t="n"/>
    </row>
    <row r="988">
      <c r="W988" s="1" t="n"/>
      <c r="X988" s="1" t="n"/>
      <c r="Y988" s="1" t="n"/>
      <c r="Z988" s="1" t="n"/>
      <c r="AA988" s="1" t="n"/>
      <c r="AB988" s="1" t="n"/>
    </row>
    <row r="989">
      <c r="W989" s="1" t="n"/>
      <c r="X989" s="1" t="n"/>
      <c r="Y989" s="1" t="n"/>
      <c r="Z989" s="1" t="n"/>
      <c r="AA989" s="1" t="n"/>
      <c r="AB989" s="1" t="n"/>
    </row>
    <row r="990">
      <c r="W990" s="1" t="n"/>
      <c r="X990" s="1" t="n"/>
      <c r="Y990" s="1" t="n"/>
      <c r="Z990" s="1" t="n"/>
      <c r="AA990" s="1" t="n"/>
      <c r="AB990" s="1" t="n"/>
    </row>
    <row r="991">
      <c r="W991" s="1" t="n"/>
      <c r="X991" s="1" t="n"/>
      <c r="Y991" s="1" t="n"/>
      <c r="Z991" s="1" t="n"/>
      <c r="AA991" s="1" t="n"/>
      <c r="AB991" s="1" t="n"/>
    </row>
    <row r="992">
      <c r="W992" s="1" t="n"/>
      <c r="X992" s="1" t="n"/>
      <c r="Y992" s="1" t="n"/>
      <c r="Z992" s="1" t="n"/>
      <c r="AA992" s="1" t="n"/>
      <c r="AB992" s="1" t="n"/>
    </row>
    <row r="993">
      <c r="W993" s="1" t="n"/>
      <c r="X993" s="1" t="n"/>
      <c r="Y993" s="1" t="n"/>
      <c r="Z993" s="1" t="n"/>
      <c r="AA993" s="1" t="n"/>
      <c r="AB993" s="1" t="n"/>
    </row>
    <row r="994">
      <c r="W994" s="1" t="n"/>
      <c r="X994" s="1" t="n"/>
      <c r="Y994" s="1" t="n"/>
      <c r="Z994" s="1" t="n"/>
      <c r="AA994" s="1" t="n"/>
      <c r="AB994" s="1" t="n"/>
    </row>
    <row r="995">
      <c r="W995" s="1" t="n"/>
      <c r="X995" s="1" t="n"/>
      <c r="Y995" s="1" t="n"/>
      <c r="Z995" s="1" t="n"/>
      <c r="AA995" s="1" t="n"/>
      <c r="AB995" s="1" t="n"/>
    </row>
    <row r="996">
      <c r="W996" s="1" t="n"/>
      <c r="X996" s="1" t="n"/>
      <c r="Y996" s="1" t="n"/>
      <c r="Z996" s="1" t="n"/>
      <c r="AA996" s="1" t="n"/>
      <c r="AB996" s="1" t="n"/>
    </row>
    <row r="997">
      <c r="W997" s="1" t="n"/>
      <c r="X997" s="1" t="n"/>
      <c r="Y997" s="1" t="n"/>
      <c r="Z997" s="1" t="n"/>
      <c r="AA997" s="1" t="n"/>
      <c r="AB997" s="1" t="n"/>
    </row>
    <row r="998">
      <c r="W998" s="1" t="n"/>
      <c r="X998" s="1" t="n"/>
      <c r="Y998" s="1" t="n"/>
      <c r="Z998" s="1" t="n"/>
      <c r="AA998" s="1" t="n"/>
      <c r="AB998" s="1" t="n"/>
    </row>
    <row r="999">
      <c r="W999" s="1" t="n"/>
      <c r="X999" s="1" t="n"/>
      <c r="Y999" s="1" t="n"/>
      <c r="Z999" s="1" t="n"/>
      <c r="AA999" s="1" t="n"/>
      <c r="AB999" s="1" t="n"/>
    </row>
    <row r="1000">
      <c r="W1000" s="1" t="n"/>
      <c r="X1000" s="1" t="n"/>
      <c r="Y1000" s="1" t="n"/>
      <c r="Z1000" s="1" t="n"/>
      <c r="AA1000" s="1" t="n"/>
      <c r="AB1000" s="1" t="n"/>
    </row>
    <row r="1001">
      <c r="W1001" s="1" t="n"/>
      <c r="X1001" s="1" t="n"/>
      <c r="Y1001" s="1" t="n"/>
      <c r="Z1001" s="1" t="n"/>
      <c r="AA1001" s="1" t="n"/>
      <c r="AB1001" s="1" t="n"/>
    </row>
    <row r="1002">
      <c r="W1002" s="1" t="n"/>
      <c r="X1002" s="1" t="n"/>
      <c r="Y1002" s="1" t="n"/>
      <c r="Z1002" s="1" t="n"/>
      <c r="AA1002" s="1" t="n"/>
      <c r="AB1002" s="1" t="n"/>
    </row>
    <row r="1003">
      <c r="W1003" s="1" t="n"/>
      <c r="X1003" s="1" t="n"/>
      <c r="Y1003" s="1" t="n"/>
      <c r="Z1003" s="1" t="n"/>
      <c r="AA1003" s="1" t="n"/>
      <c r="AB1003" s="1" t="n"/>
    </row>
    <row r="1004">
      <c r="W1004" s="1" t="n"/>
      <c r="X1004" s="1" t="n"/>
      <c r="Y1004" s="1" t="n"/>
      <c r="Z1004" s="1" t="n"/>
      <c r="AA1004" s="1" t="n"/>
      <c r="AB1004" s="1" t="n"/>
    </row>
    <row r="1005">
      <c r="W1005" s="1" t="n"/>
      <c r="X1005" s="1" t="n"/>
      <c r="Y1005" s="1" t="n"/>
      <c r="Z1005" s="1" t="n"/>
      <c r="AA1005" s="1" t="n"/>
      <c r="AB1005" s="1" t="n"/>
    </row>
    <row r="1006">
      <c r="W1006" s="1" t="n"/>
      <c r="X1006" s="1" t="n"/>
      <c r="Y1006" s="1" t="n"/>
      <c r="Z1006" s="1" t="n"/>
      <c r="AA1006" s="1" t="n"/>
      <c r="AB1006" s="1" t="n"/>
    </row>
    <row r="1007">
      <c r="W1007" s="1" t="n"/>
      <c r="X1007" s="1" t="n"/>
      <c r="Y1007" s="1" t="n"/>
      <c r="Z1007" s="1" t="n"/>
      <c r="AA1007" s="1" t="n"/>
      <c r="AB1007" s="1" t="n"/>
    </row>
    <row r="1008">
      <c r="W1008" s="1" t="n"/>
      <c r="X1008" s="1" t="n"/>
      <c r="Y1008" s="1" t="n"/>
      <c r="Z1008" s="1" t="n"/>
      <c r="AA1008" s="1" t="n"/>
      <c r="AB1008" s="1" t="n"/>
    </row>
    <row r="1009">
      <c r="W1009" s="1" t="n"/>
      <c r="X1009" s="1" t="n"/>
      <c r="Y1009" s="1" t="n"/>
      <c r="Z1009" s="1" t="n"/>
      <c r="AA1009" s="1" t="n"/>
      <c r="AB1009" s="1" t="n"/>
    </row>
    <row r="1010">
      <c r="W1010" s="1" t="n"/>
      <c r="X1010" s="1" t="n"/>
      <c r="Y1010" s="1" t="n"/>
      <c r="Z1010" s="1" t="n"/>
      <c r="AA1010" s="1" t="n"/>
      <c r="AB1010" s="1" t="n"/>
    </row>
    <row r="1011">
      <c r="W1011" s="1" t="n"/>
      <c r="X1011" s="1" t="n"/>
      <c r="Y1011" s="1" t="n"/>
      <c r="Z1011" s="1" t="n"/>
      <c r="AA1011" s="1" t="n"/>
      <c r="AB1011" s="1" t="n"/>
    </row>
    <row r="1012">
      <c r="W1012" s="1" t="n"/>
      <c r="X1012" s="1" t="n"/>
      <c r="Y1012" s="1" t="n"/>
      <c r="Z1012" s="1" t="n"/>
      <c r="AA1012" s="1" t="n"/>
      <c r="AB1012" s="1" t="n"/>
    </row>
    <row r="1013">
      <c r="W1013" s="1" t="n"/>
      <c r="X1013" s="1" t="n"/>
      <c r="Y1013" s="1" t="n"/>
      <c r="Z1013" s="1" t="n"/>
      <c r="AA1013" s="1" t="n"/>
      <c r="AB1013" s="1" t="n"/>
    </row>
    <row r="1014">
      <c r="W1014" s="1" t="n"/>
      <c r="X1014" s="1" t="n"/>
      <c r="Y1014" s="1" t="n"/>
      <c r="Z1014" s="1" t="n"/>
      <c r="AA1014" s="1" t="n"/>
      <c r="AB1014" s="1" t="n"/>
    </row>
    <row r="1015">
      <c r="W1015" s="1" t="n"/>
      <c r="X1015" s="1" t="n"/>
      <c r="Y1015" s="1" t="n"/>
      <c r="Z1015" s="1" t="n"/>
      <c r="AA1015" s="1" t="n"/>
      <c r="AB1015" s="1" t="n"/>
    </row>
    <row r="1016">
      <c r="W1016" s="1" t="n"/>
      <c r="X1016" s="1" t="n"/>
      <c r="Y1016" s="1" t="n"/>
      <c r="Z1016" s="1" t="n"/>
      <c r="AA1016" s="1" t="n"/>
      <c r="AB1016" s="1" t="n"/>
    </row>
    <row r="1017">
      <c r="W1017" s="1" t="n"/>
      <c r="X1017" s="1" t="n"/>
      <c r="Y1017" s="1" t="n"/>
      <c r="Z1017" s="1" t="n"/>
      <c r="AA1017" s="1" t="n"/>
      <c r="AB1017" s="1" t="n"/>
    </row>
    <row r="1018">
      <c r="W1018" s="1" t="n"/>
      <c r="X1018" s="1" t="n"/>
      <c r="Y1018" s="1" t="n"/>
      <c r="Z1018" s="1" t="n"/>
      <c r="AA1018" s="1" t="n"/>
      <c r="AB1018" s="1" t="n"/>
    </row>
    <row r="1019">
      <c r="W1019" s="1" t="n"/>
      <c r="X1019" s="1" t="n"/>
      <c r="Y1019" s="1" t="n"/>
      <c r="Z1019" s="1" t="n"/>
      <c r="AA1019" s="1" t="n"/>
      <c r="AB1019" s="1" t="n"/>
    </row>
    <row r="1020">
      <c r="W1020" s="1" t="n"/>
      <c r="X1020" s="1" t="n"/>
      <c r="Y1020" s="1" t="n"/>
      <c r="Z1020" s="1" t="n"/>
      <c r="AA1020" s="1" t="n"/>
      <c r="AB1020" s="1" t="n"/>
    </row>
    <row r="1021">
      <c r="W1021" s="1" t="n"/>
      <c r="X1021" s="1" t="n"/>
      <c r="Y1021" s="1" t="n"/>
      <c r="Z1021" s="1" t="n"/>
      <c r="AA1021" s="1" t="n"/>
      <c r="AB1021" s="1" t="n"/>
    </row>
    <row r="1022">
      <c r="W1022" s="1" t="n"/>
      <c r="X1022" s="1" t="n"/>
      <c r="Y1022" s="1" t="n"/>
      <c r="Z1022" s="1" t="n"/>
      <c r="AA1022" s="1" t="n"/>
      <c r="AB1022" s="1" t="n"/>
    </row>
    <row r="1023">
      <c r="W1023" s="1" t="n"/>
      <c r="X1023" s="1" t="n"/>
      <c r="Y1023" s="1" t="n"/>
      <c r="Z1023" s="1" t="n"/>
      <c r="AA1023" s="1" t="n"/>
      <c r="AB1023" s="1" t="n"/>
    </row>
    <row r="1024">
      <c r="W1024" s="1" t="n"/>
      <c r="X1024" s="1" t="n"/>
      <c r="Y1024" s="1" t="n"/>
      <c r="Z1024" s="1" t="n"/>
      <c r="AA1024" s="1" t="n"/>
      <c r="AB1024" s="1" t="n"/>
    </row>
    <row r="1025">
      <c r="W1025" s="1" t="n"/>
      <c r="X1025" s="1" t="n"/>
      <c r="Y1025" s="1" t="n"/>
      <c r="Z1025" s="1" t="n"/>
      <c r="AA1025" s="1" t="n"/>
      <c r="AB1025" s="1" t="n"/>
    </row>
    <row r="1026">
      <c r="W1026" s="1" t="n"/>
      <c r="X1026" s="1" t="n"/>
      <c r="Y1026" s="1" t="n"/>
      <c r="Z1026" s="1" t="n"/>
      <c r="AA1026" s="1" t="n"/>
      <c r="AB1026" s="1" t="n"/>
    </row>
    <row r="1027">
      <c r="W1027" s="1" t="n"/>
      <c r="X1027" s="1" t="n"/>
      <c r="Y1027" s="1" t="n"/>
      <c r="Z1027" s="1" t="n"/>
      <c r="AA1027" s="1" t="n"/>
      <c r="AB1027" s="1" t="n"/>
    </row>
    <row r="1028">
      <c r="W1028" s="1" t="n"/>
      <c r="X1028" s="1" t="n"/>
      <c r="Y1028" s="1" t="n"/>
      <c r="Z1028" s="1" t="n"/>
      <c r="AA1028" s="1" t="n"/>
      <c r="AB1028" s="1" t="n"/>
    </row>
    <row r="1029">
      <c r="W1029" s="1" t="n"/>
      <c r="X1029" s="1" t="n"/>
      <c r="Y1029" s="1" t="n"/>
      <c r="Z1029" s="1" t="n"/>
      <c r="AA1029" s="1" t="n"/>
      <c r="AB1029" s="1" t="n"/>
    </row>
    <row r="1030">
      <c r="W1030" s="1" t="n"/>
      <c r="X1030" s="1" t="n"/>
      <c r="Y1030" s="1" t="n"/>
      <c r="Z1030" s="1" t="n"/>
      <c r="AA1030" s="1" t="n"/>
      <c r="AB1030" s="1" t="n"/>
    </row>
    <row r="1031">
      <c r="W1031" s="1" t="n"/>
      <c r="X1031" s="1" t="n"/>
      <c r="Y1031" s="1" t="n"/>
      <c r="Z1031" s="1" t="n"/>
      <c r="AA1031" s="1" t="n"/>
      <c r="AB1031" s="1" t="n"/>
    </row>
    <row r="1032">
      <c r="W1032" s="1" t="n"/>
      <c r="X1032" s="1" t="n"/>
      <c r="Y1032" s="1" t="n"/>
      <c r="Z1032" s="1" t="n"/>
      <c r="AA1032" s="1" t="n"/>
      <c r="AB1032" s="1" t="n"/>
    </row>
    <row r="1033">
      <c r="W1033" s="1" t="n"/>
      <c r="X1033" s="1" t="n"/>
      <c r="Y1033" s="1" t="n"/>
      <c r="Z1033" s="1" t="n"/>
      <c r="AA1033" s="1" t="n"/>
      <c r="AB1033" s="1" t="n"/>
    </row>
    <row r="1034">
      <c r="W1034" s="1" t="n"/>
      <c r="X1034" s="1" t="n"/>
      <c r="Y1034" s="1" t="n"/>
      <c r="Z1034" s="1" t="n"/>
      <c r="AA1034" s="1" t="n"/>
      <c r="AB1034" s="1" t="n"/>
    </row>
    <row r="1035">
      <c r="W1035" s="1" t="n"/>
      <c r="X1035" s="1" t="n"/>
      <c r="Y1035" s="1" t="n"/>
      <c r="Z1035" s="1" t="n"/>
      <c r="AA1035" s="1" t="n"/>
      <c r="AB1035" s="1" t="n"/>
    </row>
    <row r="1036">
      <c r="W1036" s="1" t="n"/>
      <c r="X1036" s="1" t="n"/>
      <c r="Y1036" s="1" t="n"/>
      <c r="Z1036" s="1" t="n"/>
      <c r="AA1036" s="1" t="n"/>
      <c r="AB1036" s="1" t="n"/>
    </row>
    <row r="1037">
      <c r="W1037" s="1" t="n"/>
      <c r="X1037" s="1" t="n"/>
      <c r="Y1037" s="1" t="n"/>
      <c r="Z1037" s="1" t="n"/>
      <c r="AA1037" s="1" t="n"/>
      <c r="AB1037" s="1" t="n"/>
    </row>
    <row r="1038">
      <c r="W1038" s="1" t="n"/>
      <c r="X1038" s="1" t="n"/>
      <c r="Y1038" s="1" t="n"/>
      <c r="Z1038" s="1" t="n"/>
      <c r="AA1038" s="1" t="n"/>
      <c r="AB1038" s="1" t="n"/>
    </row>
    <row r="1039">
      <c r="W1039" s="1" t="n"/>
      <c r="X1039" s="1" t="n"/>
      <c r="Y1039" s="1" t="n"/>
      <c r="Z1039" s="1" t="n"/>
      <c r="AA1039" s="1" t="n"/>
      <c r="AB1039" s="1" t="n"/>
    </row>
    <row r="1040">
      <c r="W1040" s="1" t="n"/>
      <c r="X1040" s="1" t="n"/>
      <c r="Y1040" s="1" t="n"/>
      <c r="Z1040" s="1" t="n"/>
      <c r="AA1040" s="1" t="n"/>
      <c r="AB1040" s="1" t="n"/>
    </row>
    <row r="1041">
      <c r="W1041" s="1" t="n"/>
      <c r="X1041" s="1" t="n"/>
      <c r="Y1041" s="1" t="n"/>
      <c r="Z1041" s="1" t="n"/>
      <c r="AA1041" s="1" t="n"/>
      <c r="AB1041" s="1" t="n"/>
    </row>
    <row r="1042">
      <c r="W1042" s="1" t="n"/>
      <c r="X1042" s="1" t="n"/>
      <c r="Y1042" s="1" t="n"/>
      <c r="Z1042" s="1" t="n"/>
      <c r="AA1042" s="1" t="n"/>
      <c r="AB1042" s="1" t="n"/>
    </row>
    <row r="1043">
      <c r="W1043" s="1" t="n"/>
      <c r="X1043" s="1" t="n"/>
      <c r="Y1043" s="1" t="n"/>
      <c r="Z1043" s="1" t="n"/>
      <c r="AA1043" s="1" t="n"/>
      <c r="AB1043" s="1" t="n"/>
    </row>
    <row r="1044">
      <c r="W1044" s="1" t="n"/>
      <c r="X1044" s="1" t="n"/>
      <c r="Y1044" s="1" t="n"/>
      <c r="Z1044" s="1" t="n"/>
      <c r="AA1044" s="1" t="n"/>
      <c r="AB1044" s="1" t="n"/>
    </row>
    <row r="1045">
      <c r="W1045" s="1" t="n"/>
      <c r="X1045" s="1" t="n"/>
      <c r="Y1045" s="1" t="n"/>
      <c r="Z1045" s="1" t="n"/>
      <c r="AA1045" s="1" t="n"/>
      <c r="AB1045" s="1" t="n"/>
    </row>
    <row r="1046">
      <c r="W1046" s="1" t="n"/>
      <c r="X1046" s="1" t="n"/>
      <c r="Y1046" s="1" t="n"/>
      <c r="Z1046" s="1" t="n"/>
      <c r="AA1046" s="1" t="n"/>
      <c r="AB1046" s="1" t="n"/>
    </row>
    <row r="1047">
      <c r="W1047" s="1" t="n"/>
      <c r="X1047" s="1" t="n"/>
      <c r="Y1047" s="1" t="n"/>
      <c r="Z1047" s="1" t="n"/>
      <c r="AA1047" s="1" t="n"/>
      <c r="AB1047" s="1" t="n"/>
    </row>
    <row r="1048">
      <c r="W1048" s="1" t="n"/>
      <c r="X1048" s="1" t="n"/>
      <c r="Y1048" s="1" t="n"/>
      <c r="Z1048" s="1" t="n"/>
      <c r="AA1048" s="1" t="n"/>
      <c r="AB1048" s="1" t="n"/>
    </row>
    <row r="1049">
      <c r="W1049" s="1" t="n"/>
      <c r="X1049" s="1" t="n"/>
      <c r="Y1049" s="1" t="n"/>
      <c r="Z1049" s="1" t="n"/>
      <c r="AA1049" s="1" t="n"/>
      <c r="AB1049" s="1" t="n"/>
    </row>
    <row r="1050">
      <c r="W1050" s="1" t="n"/>
      <c r="X1050" s="1" t="n"/>
      <c r="Y1050" s="1" t="n"/>
      <c r="Z1050" s="1" t="n"/>
      <c r="AA1050" s="1" t="n"/>
      <c r="AB1050" s="1" t="n"/>
    </row>
    <row r="1051">
      <c r="W1051" s="1" t="n"/>
      <c r="X1051" s="1" t="n"/>
      <c r="Y1051" s="1" t="n"/>
      <c r="Z1051" s="1" t="n"/>
      <c r="AA1051" s="1" t="n"/>
      <c r="AB1051" s="1" t="n"/>
    </row>
    <row r="1052">
      <c r="W1052" s="1" t="n"/>
      <c r="X1052" s="1" t="n"/>
      <c r="Y1052" s="1" t="n"/>
      <c r="Z1052" s="1" t="n"/>
      <c r="AA1052" s="1" t="n"/>
      <c r="AB1052" s="1" t="n"/>
    </row>
    <row r="1053">
      <c r="W1053" s="1" t="n"/>
      <c r="X1053" s="1" t="n"/>
      <c r="Y1053" s="1" t="n"/>
      <c r="Z1053" s="1" t="n"/>
      <c r="AA1053" s="1" t="n"/>
      <c r="AB1053" s="1" t="n"/>
    </row>
    <row r="1054">
      <c r="W1054" s="1" t="n"/>
      <c r="X1054" s="1" t="n"/>
      <c r="Y1054" s="1" t="n"/>
      <c r="Z1054" s="1" t="n"/>
      <c r="AA1054" s="1" t="n"/>
      <c r="AB1054" s="1" t="n"/>
    </row>
    <row r="1055">
      <c r="W1055" s="1" t="n"/>
      <c r="X1055" s="1" t="n"/>
      <c r="Y1055" s="1" t="n"/>
      <c r="Z1055" s="1" t="n"/>
      <c r="AA1055" s="1" t="n"/>
      <c r="AB1055" s="1" t="n"/>
    </row>
    <row r="1056">
      <c r="W1056" s="1" t="n"/>
      <c r="X1056" s="1" t="n"/>
      <c r="Y1056" s="1" t="n"/>
      <c r="Z1056" s="1" t="n"/>
      <c r="AA1056" s="1" t="n"/>
      <c r="AB1056" s="1" t="n"/>
    </row>
    <row r="1057">
      <c r="W1057" s="1" t="n"/>
      <c r="X1057" s="1" t="n"/>
      <c r="Y1057" s="1" t="n"/>
      <c r="Z1057" s="1" t="n"/>
      <c r="AA1057" s="1" t="n"/>
      <c r="AB1057" s="1" t="n"/>
    </row>
    <row r="1058">
      <c r="W1058" s="1" t="n"/>
      <c r="X1058" s="1" t="n"/>
      <c r="Y1058" s="1" t="n"/>
      <c r="Z1058" s="1" t="n"/>
      <c r="AA1058" s="1" t="n"/>
      <c r="AB1058" s="1" t="n"/>
    </row>
    <row r="1059">
      <c r="W1059" s="1" t="n"/>
      <c r="X1059" s="1" t="n"/>
      <c r="Y1059" s="1" t="n"/>
      <c r="Z1059" s="1" t="n"/>
      <c r="AA1059" s="1" t="n"/>
      <c r="AB1059" s="1" t="n"/>
    </row>
    <row r="1060">
      <c r="W1060" s="1" t="n"/>
      <c r="X1060" s="1" t="n"/>
      <c r="Y1060" s="1" t="n"/>
      <c r="Z1060" s="1" t="n"/>
      <c r="AA1060" s="1" t="n"/>
      <c r="AB1060" s="1" t="n"/>
    </row>
    <row r="1061">
      <c r="W1061" s="1" t="n"/>
      <c r="X1061" s="1" t="n"/>
      <c r="Y1061" s="1" t="n"/>
      <c r="Z1061" s="1" t="n"/>
      <c r="AA1061" s="1" t="n"/>
      <c r="AB1061" s="1" t="n"/>
    </row>
    <row r="1062">
      <c r="W1062" s="1" t="n"/>
      <c r="X1062" s="1" t="n"/>
      <c r="Y1062" s="1" t="n"/>
      <c r="Z1062" s="1" t="n"/>
      <c r="AA1062" s="1" t="n"/>
      <c r="AB1062" s="1" t="n"/>
    </row>
    <row r="1063">
      <c r="W1063" s="1" t="n"/>
      <c r="X1063" s="1" t="n"/>
      <c r="Y1063" s="1" t="n"/>
      <c r="Z1063" s="1" t="n"/>
      <c r="AA1063" s="1" t="n"/>
      <c r="AB1063" s="1" t="n"/>
    </row>
    <row r="1064">
      <c r="W1064" s="1" t="n"/>
      <c r="X1064" s="1" t="n"/>
      <c r="Y1064" s="1" t="n"/>
      <c r="Z1064" s="1" t="n"/>
      <c r="AA1064" s="1" t="n"/>
      <c r="AB1064" s="1" t="n"/>
    </row>
    <row r="1065">
      <c r="W1065" s="1" t="n"/>
      <c r="X1065" s="1" t="n"/>
      <c r="Y1065" s="1" t="n"/>
      <c r="Z1065" s="1" t="n"/>
      <c r="AA1065" s="1" t="n"/>
      <c r="AB1065" s="1" t="n"/>
    </row>
    <row r="1066">
      <c r="W1066" s="1" t="n"/>
      <c r="X1066" s="1" t="n"/>
      <c r="Y1066" s="1" t="n"/>
      <c r="Z1066" s="1" t="n"/>
      <c r="AA1066" s="1" t="n"/>
      <c r="AB1066" s="1" t="n"/>
    </row>
    <row r="1067">
      <c r="W1067" s="1" t="n"/>
      <c r="X1067" s="1" t="n"/>
      <c r="Y1067" s="1" t="n"/>
      <c r="Z1067" s="1" t="n"/>
      <c r="AA1067" s="1" t="n"/>
      <c r="AB1067" s="1" t="n"/>
    </row>
    <row r="1068">
      <c r="W1068" s="1" t="n"/>
      <c r="X1068" s="1" t="n"/>
      <c r="Y1068" s="1" t="n"/>
      <c r="Z1068" s="1" t="n"/>
      <c r="AA1068" s="1" t="n"/>
      <c r="AB1068" s="1" t="n"/>
    </row>
    <row r="1069">
      <c r="W1069" s="1" t="n"/>
      <c r="X1069" s="1" t="n"/>
      <c r="Y1069" s="1" t="n"/>
      <c r="Z1069" s="1" t="n"/>
      <c r="AA1069" s="1" t="n"/>
      <c r="AB1069" s="1" t="n"/>
    </row>
    <row r="1070">
      <c r="W1070" s="1" t="n"/>
      <c r="X1070" s="1" t="n"/>
      <c r="Y1070" s="1" t="n"/>
      <c r="Z1070" s="1" t="n"/>
      <c r="AA1070" s="1" t="n"/>
      <c r="AB1070" s="1" t="n"/>
    </row>
    <row r="1071">
      <c r="W1071" s="1" t="n"/>
      <c r="X1071" s="1" t="n"/>
      <c r="Y1071" s="1" t="n"/>
      <c r="Z1071" s="1" t="n"/>
      <c r="AA1071" s="1" t="n"/>
      <c r="AB1071" s="1" t="n"/>
    </row>
    <row r="1072">
      <c r="W1072" s="1" t="n"/>
      <c r="X1072" s="1" t="n"/>
      <c r="Y1072" s="1" t="n"/>
      <c r="Z1072" s="1" t="n"/>
      <c r="AA1072" s="1" t="n"/>
      <c r="AB1072" s="1" t="n"/>
    </row>
    <row r="1073">
      <c r="W1073" s="1" t="n"/>
      <c r="X1073" s="1" t="n"/>
      <c r="Y1073" s="1" t="n"/>
      <c r="Z1073" s="1" t="n"/>
      <c r="AA1073" s="1" t="n"/>
      <c r="AB1073" s="1" t="n"/>
    </row>
    <row r="1074">
      <c r="W1074" s="1" t="n"/>
      <c r="X1074" s="1" t="n"/>
      <c r="Y1074" s="1" t="n"/>
      <c r="Z1074" s="1" t="n"/>
      <c r="AA1074" s="1" t="n"/>
      <c r="AB1074" s="1" t="n"/>
    </row>
    <row r="1075">
      <c r="W1075" s="1" t="n"/>
      <c r="X1075" s="1" t="n"/>
      <c r="Y1075" s="1" t="n"/>
      <c r="Z1075" s="1" t="n"/>
      <c r="AA1075" s="1" t="n"/>
      <c r="AB1075" s="1" t="n"/>
    </row>
    <row r="1076">
      <c r="W1076" s="1" t="n"/>
      <c r="X1076" s="1" t="n"/>
      <c r="Y1076" s="1" t="n"/>
      <c r="Z1076" s="1" t="n"/>
      <c r="AA1076" s="1" t="n"/>
      <c r="AB1076" s="1" t="n"/>
    </row>
    <row r="1077">
      <c r="W1077" s="1" t="n"/>
      <c r="X1077" s="1" t="n"/>
      <c r="Y1077" s="1" t="n"/>
      <c r="Z1077" s="1" t="n"/>
      <c r="AA1077" s="1" t="n"/>
      <c r="AB1077" s="1" t="n"/>
    </row>
    <row r="1078">
      <c r="W1078" s="1" t="n"/>
      <c r="X1078" s="1" t="n"/>
      <c r="Y1078" s="1" t="n"/>
      <c r="Z1078" s="1" t="n"/>
      <c r="AA1078" s="1" t="n"/>
      <c r="AB1078" s="1" t="n"/>
    </row>
    <row r="1079">
      <c r="W1079" s="1" t="n"/>
      <c r="X1079" s="1" t="n"/>
      <c r="Y1079" s="1" t="n"/>
      <c r="Z1079" s="1" t="n"/>
      <c r="AA1079" s="1" t="n"/>
      <c r="AB1079" s="1" t="n"/>
    </row>
    <row r="1080">
      <c r="W1080" s="1" t="n"/>
      <c r="X1080" s="1" t="n"/>
      <c r="Y1080" s="1" t="n"/>
      <c r="Z1080" s="1" t="n"/>
      <c r="AA1080" s="1" t="n"/>
      <c r="AB1080" s="1" t="n"/>
    </row>
    <row r="1081">
      <c r="W1081" s="1" t="n"/>
      <c r="X1081" s="1" t="n"/>
      <c r="Y1081" s="1" t="n"/>
      <c r="Z1081" s="1" t="n"/>
      <c r="AA1081" s="1" t="n"/>
      <c r="AB1081" s="1" t="n"/>
    </row>
    <row r="1082">
      <c r="W1082" s="1" t="n"/>
      <c r="X1082" s="1" t="n"/>
      <c r="Y1082" s="1" t="n"/>
      <c r="Z1082" s="1" t="n"/>
      <c r="AA1082" s="1" t="n"/>
      <c r="AB1082" s="1" t="n"/>
    </row>
    <row r="1083">
      <c r="W1083" s="1" t="n"/>
      <c r="X1083" s="1" t="n"/>
      <c r="Y1083" s="1" t="n"/>
      <c r="Z1083" s="1" t="n"/>
      <c r="AA1083" s="1" t="n"/>
      <c r="AB1083" s="1" t="n"/>
    </row>
    <row r="1084">
      <c r="W1084" s="1" t="n"/>
      <c r="X1084" s="1" t="n"/>
      <c r="Y1084" s="1" t="n"/>
      <c r="Z1084" s="1" t="n"/>
      <c r="AA1084" s="1" t="n"/>
      <c r="AB1084" s="1" t="n"/>
    </row>
    <row r="1085">
      <c r="W1085" s="1" t="n"/>
      <c r="X1085" s="1" t="n"/>
      <c r="Y1085" s="1" t="n"/>
      <c r="Z1085" s="1" t="n"/>
      <c r="AA1085" s="1" t="n"/>
      <c r="AB1085" s="1" t="n"/>
    </row>
    <row r="1086">
      <c r="W1086" s="1" t="n"/>
      <c r="X1086" s="1" t="n"/>
      <c r="Y1086" s="1" t="n"/>
      <c r="Z1086" s="1" t="n"/>
      <c r="AA1086" s="1" t="n"/>
      <c r="AB1086" s="1" t="n"/>
    </row>
    <row r="1087">
      <c r="W1087" s="1" t="n"/>
      <c r="X1087" s="1" t="n"/>
      <c r="Y1087" s="1" t="n"/>
      <c r="Z1087" s="1" t="n"/>
      <c r="AA1087" s="1" t="n"/>
      <c r="AB1087" s="1" t="n"/>
    </row>
    <row r="1088">
      <c r="W1088" s="1" t="n"/>
      <c r="X1088" s="1" t="n"/>
      <c r="Y1088" s="1" t="n"/>
      <c r="Z1088" s="1" t="n"/>
      <c r="AA1088" s="1" t="n"/>
      <c r="AB1088" s="1" t="n"/>
    </row>
    <row r="1089">
      <c r="W1089" s="1" t="n"/>
      <c r="X1089" s="1" t="n"/>
      <c r="Y1089" s="1" t="n"/>
      <c r="Z1089" s="1" t="n"/>
      <c r="AA1089" s="1" t="n"/>
      <c r="AB1089" s="1" t="n"/>
    </row>
    <row r="1090">
      <c r="W1090" s="1" t="n"/>
      <c r="X1090" s="1" t="n"/>
      <c r="Y1090" s="1" t="n"/>
      <c r="Z1090" s="1" t="n"/>
      <c r="AA1090" s="1" t="n"/>
      <c r="AB1090" s="1" t="n"/>
    </row>
    <row r="1091">
      <c r="W1091" s="1" t="n"/>
      <c r="X1091" s="1" t="n"/>
      <c r="Y1091" s="1" t="n"/>
      <c r="Z1091" s="1" t="n"/>
      <c r="AA1091" s="1" t="n"/>
      <c r="AB1091" s="1" t="n"/>
    </row>
    <row r="1092">
      <c r="W1092" s="1" t="n"/>
      <c r="X1092" s="1" t="n"/>
      <c r="Y1092" s="1" t="n"/>
      <c r="Z1092" s="1" t="n"/>
      <c r="AA1092" s="1" t="n"/>
      <c r="AB1092" s="1" t="n"/>
    </row>
    <row r="1093">
      <c r="W1093" s="1" t="n"/>
      <c r="X1093" s="1" t="n"/>
      <c r="Y1093" s="1" t="n"/>
      <c r="Z1093" s="1" t="n"/>
      <c r="AA1093" s="1" t="n"/>
      <c r="AB1093" s="1" t="n"/>
    </row>
    <row r="1094">
      <c r="W1094" s="1" t="n"/>
      <c r="X1094" s="1" t="n"/>
      <c r="Y1094" s="1" t="n"/>
      <c r="Z1094" s="1" t="n"/>
      <c r="AA1094" s="1" t="n"/>
      <c r="AB1094" s="1" t="n"/>
    </row>
    <row r="1095">
      <c r="W1095" s="1" t="n"/>
      <c r="X1095" s="1" t="n"/>
      <c r="Y1095" s="1" t="n"/>
      <c r="Z1095" s="1" t="n"/>
      <c r="AA1095" s="1" t="n"/>
      <c r="AB1095" s="1" t="n"/>
    </row>
    <row r="1096">
      <c r="W1096" s="1" t="n"/>
      <c r="X1096" s="1" t="n"/>
      <c r="Y1096" s="1" t="n"/>
      <c r="Z1096" s="1" t="n"/>
      <c r="AA1096" s="1" t="n"/>
      <c r="AB1096" s="1" t="n"/>
    </row>
    <row r="1097">
      <c r="W1097" s="1" t="n"/>
      <c r="X1097" s="1" t="n"/>
      <c r="Y1097" s="1" t="n"/>
      <c r="Z1097" s="1" t="n"/>
      <c r="AA1097" s="1" t="n"/>
      <c r="AB1097" s="1" t="n"/>
    </row>
    <row r="1098">
      <c r="W1098" s="1" t="n"/>
      <c r="X1098" s="1" t="n"/>
      <c r="Y1098" s="1" t="n"/>
      <c r="Z1098" s="1" t="n"/>
      <c r="AA1098" s="1" t="n"/>
      <c r="AB1098" s="1" t="n"/>
    </row>
    <row r="1099">
      <c r="W1099" s="1" t="n"/>
      <c r="X1099" s="1" t="n"/>
      <c r="Y1099" s="1" t="n"/>
      <c r="Z1099" s="1" t="n"/>
      <c r="AA1099" s="1" t="n"/>
      <c r="AB1099" s="1" t="n"/>
    </row>
    <row r="1100">
      <c r="W1100" s="1" t="n"/>
      <c r="X1100" s="1" t="n"/>
      <c r="Y1100" s="1" t="n"/>
      <c r="Z1100" s="1" t="n"/>
      <c r="AA1100" s="1" t="n"/>
      <c r="AB1100" s="1" t="n"/>
    </row>
    <row r="1101">
      <c r="W1101" s="1" t="n"/>
      <c r="X1101" s="1" t="n"/>
      <c r="Y1101" s="1" t="n"/>
      <c r="Z1101" s="1" t="n"/>
      <c r="AA1101" s="1" t="n"/>
      <c r="AB1101" s="1" t="n"/>
    </row>
    <row r="1102">
      <c r="W1102" s="1" t="n"/>
      <c r="X1102" s="1" t="n"/>
      <c r="Y1102" s="1" t="n"/>
      <c r="Z1102" s="1" t="n"/>
      <c r="AA1102" s="1" t="n"/>
      <c r="AB1102" s="1" t="n"/>
    </row>
    <row r="1103">
      <c r="W1103" s="1" t="n"/>
      <c r="X1103" s="1" t="n"/>
      <c r="Y1103" s="1" t="n"/>
      <c r="Z1103" s="1" t="n"/>
      <c r="AA1103" s="1" t="n"/>
      <c r="AB1103" s="1" t="n"/>
    </row>
    <row r="1104">
      <c r="W1104" s="1" t="n"/>
      <c r="X1104" s="1" t="n"/>
      <c r="Y1104" s="1" t="n"/>
      <c r="Z1104" s="1" t="n"/>
      <c r="AA1104" s="1" t="n"/>
      <c r="AB1104" s="1" t="n"/>
    </row>
    <row r="1105">
      <c r="W1105" s="1" t="n"/>
      <c r="X1105" s="1" t="n"/>
      <c r="Y1105" s="1" t="n"/>
      <c r="Z1105" s="1" t="n"/>
      <c r="AA1105" s="1" t="n"/>
      <c r="AB1105" s="1" t="n"/>
    </row>
    <row r="1106">
      <c r="W1106" s="1" t="n"/>
      <c r="X1106" s="1" t="n"/>
      <c r="Y1106" s="1" t="n"/>
      <c r="Z1106" s="1" t="n"/>
      <c r="AA1106" s="1" t="n"/>
      <c r="AB1106" s="1" t="n"/>
    </row>
    <row r="1107">
      <c r="W1107" s="1" t="n"/>
      <c r="X1107" s="1" t="n"/>
      <c r="Y1107" s="1" t="n"/>
      <c r="Z1107" s="1" t="n"/>
      <c r="AA1107" s="1" t="n"/>
      <c r="AB1107" s="1" t="n"/>
    </row>
    <row r="1108">
      <c r="W1108" s="1" t="n"/>
      <c r="X1108" s="1" t="n"/>
      <c r="Y1108" s="1" t="n"/>
      <c r="Z1108" s="1" t="n"/>
      <c r="AA1108" s="1" t="n"/>
      <c r="AB1108" s="1" t="n"/>
    </row>
    <row r="1109">
      <c r="W1109" s="1" t="n"/>
      <c r="X1109" s="1" t="n"/>
      <c r="Y1109" s="1" t="n"/>
      <c r="Z1109" s="1" t="n"/>
      <c r="AA1109" s="1" t="n"/>
      <c r="AB1109" s="1" t="n"/>
    </row>
    <row r="1110">
      <c r="W1110" s="1" t="n"/>
      <c r="X1110" s="1" t="n"/>
      <c r="Y1110" s="1" t="n"/>
      <c r="Z1110" s="1" t="n"/>
      <c r="AA1110" s="1" t="n"/>
      <c r="AB1110" s="1" t="n"/>
    </row>
    <row r="1111">
      <c r="W1111" s="1" t="n"/>
      <c r="X1111" s="1" t="n"/>
      <c r="Y1111" s="1" t="n"/>
      <c r="Z1111" s="1" t="n"/>
      <c r="AA1111" s="1" t="n"/>
      <c r="AB1111" s="1" t="n"/>
    </row>
    <row r="1112">
      <c r="W1112" s="1" t="n"/>
      <c r="X1112" s="1" t="n"/>
      <c r="Y1112" s="1" t="n"/>
      <c r="Z1112" s="1" t="n"/>
      <c r="AA1112" s="1" t="n"/>
      <c r="AB1112" s="1" t="n"/>
    </row>
    <row r="1113">
      <c r="W1113" s="1" t="n"/>
      <c r="X1113" s="1" t="n"/>
      <c r="Y1113" s="1" t="n"/>
      <c r="Z1113" s="1" t="n"/>
      <c r="AA1113" s="1" t="n"/>
      <c r="AB1113" s="1" t="n"/>
    </row>
    <row r="1114">
      <c r="W1114" s="1" t="n"/>
      <c r="X1114" s="1" t="n"/>
      <c r="Y1114" s="1" t="n"/>
      <c r="Z1114" s="1" t="n"/>
      <c r="AA1114" s="1" t="n"/>
      <c r="AB1114" s="1" t="n"/>
    </row>
    <row r="1115">
      <c r="W1115" s="1" t="n"/>
      <c r="X1115" s="1" t="n"/>
      <c r="Y1115" s="1" t="n"/>
      <c r="Z1115" s="1" t="n"/>
      <c r="AA1115" s="1" t="n"/>
      <c r="AB1115" s="1" t="n"/>
    </row>
    <row r="1116">
      <c r="W1116" s="1" t="n"/>
      <c r="X1116" s="1" t="n"/>
      <c r="Y1116" s="1" t="n"/>
      <c r="Z1116" s="1" t="n"/>
      <c r="AA1116" s="1" t="n"/>
      <c r="AB1116" s="1" t="n"/>
    </row>
    <row r="1117">
      <c r="W1117" s="1" t="n"/>
      <c r="X1117" s="1" t="n"/>
      <c r="Y1117" s="1" t="n"/>
      <c r="Z1117" s="1" t="n"/>
      <c r="AA1117" s="1" t="n"/>
      <c r="AB1117" s="1" t="n"/>
    </row>
    <row r="1118">
      <c r="W1118" s="1" t="n"/>
      <c r="X1118" s="1" t="n"/>
      <c r="Y1118" s="1" t="n"/>
      <c r="Z1118" s="1" t="n"/>
      <c r="AA1118" s="1" t="n"/>
      <c r="AB1118" s="1" t="n"/>
    </row>
    <row r="1119">
      <c r="W1119" s="1" t="n"/>
      <c r="X1119" s="1" t="n"/>
      <c r="Y1119" s="1" t="n"/>
      <c r="Z1119" s="1" t="n"/>
      <c r="AA1119" s="1" t="n"/>
      <c r="AB1119" s="1" t="n"/>
    </row>
    <row r="1120">
      <c r="W1120" s="1" t="n"/>
      <c r="X1120" s="1" t="n"/>
      <c r="Y1120" s="1" t="n"/>
      <c r="Z1120" s="1" t="n"/>
      <c r="AA1120" s="1" t="n"/>
      <c r="AB1120" s="1" t="n"/>
    </row>
    <row r="1121">
      <c r="W1121" s="1" t="n"/>
      <c r="X1121" s="1" t="n"/>
      <c r="Y1121" s="1" t="n"/>
      <c r="Z1121" s="1" t="n"/>
      <c r="AA1121" s="1" t="n"/>
      <c r="AB1121" s="1" t="n"/>
    </row>
    <row r="1122">
      <c r="W1122" s="1" t="n"/>
      <c r="X1122" s="1" t="n"/>
      <c r="Y1122" s="1" t="n"/>
      <c r="Z1122" s="1" t="n"/>
      <c r="AA1122" s="1" t="n"/>
      <c r="AB1122" s="1" t="n"/>
    </row>
    <row r="1123">
      <c r="W1123" s="1" t="n"/>
      <c r="X1123" s="1" t="n"/>
      <c r="Y1123" s="1" t="n"/>
      <c r="Z1123" s="1" t="n"/>
      <c r="AA1123" s="1" t="n"/>
      <c r="AB1123" s="1" t="n"/>
    </row>
    <row r="1124">
      <c r="W1124" s="1" t="n"/>
      <c r="X1124" s="1" t="n"/>
      <c r="Y1124" s="1" t="n"/>
      <c r="Z1124" s="1" t="n"/>
      <c r="AA1124" s="1" t="n"/>
      <c r="AB1124" s="1" t="n"/>
    </row>
    <row r="1125">
      <c r="W1125" s="1" t="n"/>
      <c r="X1125" s="1" t="n"/>
      <c r="Y1125" s="1" t="n"/>
      <c r="Z1125" s="1" t="n"/>
      <c r="AA1125" s="1" t="n"/>
      <c r="AB1125" s="1" t="n"/>
    </row>
    <row r="1126">
      <c r="W1126" s="1" t="n"/>
      <c r="X1126" s="1" t="n"/>
      <c r="Y1126" s="1" t="n"/>
      <c r="Z1126" s="1" t="n"/>
      <c r="AA1126" s="1" t="n"/>
      <c r="AB1126" s="1" t="n"/>
    </row>
    <row r="1127">
      <c r="W1127" s="1" t="n"/>
      <c r="X1127" s="1" t="n"/>
      <c r="Y1127" s="1" t="n"/>
      <c r="Z1127" s="1" t="n"/>
      <c r="AA1127" s="1" t="n"/>
      <c r="AB1127" s="1" t="n"/>
    </row>
    <row r="1128">
      <c r="W1128" s="1" t="n"/>
      <c r="X1128" s="1" t="n"/>
      <c r="Y1128" s="1" t="n"/>
      <c r="Z1128" s="1" t="n"/>
      <c r="AA1128" s="1" t="n"/>
      <c r="AB1128" s="1" t="n"/>
    </row>
    <row r="1129">
      <c r="W1129" s="1" t="n"/>
      <c r="X1129" s="1" t="n"/>
      <c r="Y1129" s="1" t="n"/>
      <c r="Z1129" s="1" t="n"/>
      <c r="AA1129" s="1" t="n"/>
      <c r="AB1129" s="1" t="n"/>
    </row>
    <row r="1130">
      <c r="W1130" s="1" t="n"/>
      <c r="X1130" s="1" t="n"/>
      <c r="Y1130" s="1" t="n"/>
      <c r="Z1130" s="1" t="n"/>
      <c r="AA1130" s="1" t="n"/>
      <c r="AB1130" s="1" t="n"/>
    </row>
    <row r="1131">
      <c r="W1131" s="1" t="n"/>
      <c r="X1131" s="1" t="n"/>
      <c r="Y1131" s="1" t="n"/>
      <c r="Z1131" s="1" t="n"/>
      <c r="AA1131" s="1" t="n"/>
      <c r="AB1131" s="1" t="n"/>
    </row>
    <row r="1132">
      <c r="W1132" s="1" t="n"/>
      <c r="X1132" s="1" t="n"/>
      <c r="Y1132" s="1" t="n"/>
      <c r="Z1132" s="1" t="n"/>
      <c r="AA1132" s="1" t="n"/>
      <c r="AB1132" s="1" t="n"/>
    </row>
    <row r="1133">
      <c r="W1133" s="1" t="n"/>
      <c r="X1133" s="1" t="n"/>
      <c r="Y1133" s="1" t="n"/>
      <c r="Z1133" s="1" t="n"/>
      <c r="AA1133" s="1" t="n"/>
      <c r="AB1133" s="1" t="n"/>
    </row>
    <row r="1134">
      <c r="W1134" s="1" t="n"/>
      <c r="X1134" s="1" t="n"/>
      <c r="Y1134" s="1" t="n"/>
      <c r="Z1134" s="1" t="n"/>
      <c r="AA1134" s="1" t="n"/>
      <c r="AB1134" s="1" t="n"/>
    </row>
    <row r="1135">
      <c r="W1135" s="1" t="n"/>
      <c r="X1135" s="1" t="n"/>
      <c r="Y1135" s="1" t="n"/>
      <c r="Z1135" s="1" t="n"/>
      <c r="AA1135" s="1" t="n"/>
      <c r="AB1135" s="1" t="n"/>
    </row>
    <row r="1136">
      <c r="W1136" s="1" t="n"/>
      <c r="X1136" s="1" t="n"/>
      <c r="Y1136" s="1" t="n"/>
      <c r="Z1136" s="1" t="n"/>
      <c r="AA1136" s="1" t="n"/>
      <c r="AB1136" s="1" t="n"/>
    </row>
    <row r="1137">
      <c r="W1137" s="1" t="n"/>
      <c r="X1137" s="1" t="n"/>
      <c r="Y1137" s="1" t="n"/>
      <c r="Z1137" s="1" t="n"/>
      <c r="AA1137" s="1" t="n"/>
      <c r="AB1137" s="1" t="n"/>
    </row>
    <row r="1138">
      <c r="W1138" s="1" t="n"/>
      <c r="X1138" s="1" t="n"/>
      <c r="Y1138" s="1" t="n"/>
      <c r="Z1138" s="1" t="n"/>
      <c r="AA1138" s="1" t="n"/>
      <c r="AB1138" s="1" t="n"/>
    </row>
    <row r="1139">
      <c r="W1139" s="1" t="n"/>
      <c r="X1139" s="1" t="n"/>
      <c r="Y1139" s="1" t="n"/>
      <c r="Z1139" s="1" t="n"/>
      <c r="AA1139" s="1" t="n"/>
      <c r="AB1139" s="1" t="n"/>
    </row>
    <row r="1140">
      <c r="W1140" s="1" t="n"/>
      <c r="X1140" s="1" t="n"/>
      <c r="Y1140" s="1" t="n"/>
      <c r="Z1140" s="1" t="n"/>
      <c r="AA1140" s="1" t="n"/>
      <c r="AB1140" s="1" t="n"/>
    </row>
    <row r="1141">
      <c r="W1141" s="1" t="n"/>
      <c r="X1141" s="1" t="n"/>
      <c r="Y1141" s="1" t="n"/>
      <c r="Z1141" s="1" t="n"/>
      <c r="AA1141" s="1" t="n"/>
      <c r="AB1141" s="1" t="n"/>
    </row>
    <row r="1142">
      <c r="W1142" s="1" t="n"/>
      <c r="X1142" s="1" t="n"/>
      <c r="Y1142" s="1" t="n"/>
      <c r="Z1142" s="1" t="n"/>
      <c r="AA1142" s="1" t="n"/>
      <c r="AB1142" s="1" t="n"/>
    </row>
    <row r="1143">
      <c r="W1143" s="1" t="n"/>
      <c r="X1143" s="1" t="n"/>
      <c r="Y1143" s="1" t="n"/>
      <c r="Z1143" s="1" t="n"/>
      <c r="AA1143" s="1" t="n"/>
      <c r="AB1143" s="1" t="n"/>
    </row>
    <row r="1144">
      <c r="W1144" s="1" t="n"/>
      <c r="X1144" s="1" t="n"/>
      <c r="Y1144" s="1" t="n"/>
      <c r="Z1144" s="1" t="n"/>
      <c r="AA1144" s="1" t="n"/>
      <c r="AB1144" s="1" t="n"/>
    </row>
    <row r="1145">
      <c r="W1145" s="1" t="n"/>
      <c r="X1145" s="1" t="n"/>
      <c r="Y1145" s="1" t="n"/>
      <c r="Z1145" s="1" t="n"/>
      <c r="AA1145" s="1" t="n"/>
      <c r="AB1145" s="1" t="n"/>
    </row>
    <row r="1146">
      <c r="W1146" s="1" t="n"/>
      <c r="X1146" s="1" t="n"/>
      <c r="Y1146" s="1" t="n"/>
      <c r="Z1146" s="1" t="n"/>
      <c r="AA1146" s="1" t="n"/>
      <c r="AB1146" s="1" t="n"/>
    </row>
    <row r="1147">
      <c r="W1147" s="1" t="n"/>
      <c r="X1147" s="1" t="n"/>
      <c r="Y1147" s="1" t="n"/>
      <c r="Z1147" s="1" t="n"/>
      <c r="AA1147" s="1" t="n"/>
      <c r="AB1147" s="1" t="n"/>
    </row>
    <row r="1148">
      <c r="W1148" s="1" t="n"/>
      <c r="X1148" s="1" t="n"/>
      <c r="Y1148" s="1" t="n"/>
      <c r="Z1148" s="1" t="n"/>
      <c r="AA1148" s="1" t="n"/>
      <c r="AB1148" s="1" t="n"/>
    </row>
    <row r="1149">
      <c r="W1149" s="1" t="n"/>
      <c r="X1149" s="1" t="n"/>
      <c r="Y1149" s="1" t="n"/>
      <c r="Z1149" s="1" t="n"/>
      <c r="AA1149" s="1" t="n"/>
      <c r="AB1149" s="1" t="n"/>
    </row>
    <row r="1150">
      <c r="W1150" s="1" t="n"/>
      <c r="X1150" s="1" t="n"/>
      <c r="Y1150" s="1" t="n"/>
      <c r="Z1150" s="1" t="n"/>
      <c r="AA1150" s="1" t="n"/>
      <c r="AB1150" s="1" t="n"/>
    </row>
    <row r="1151">
      <c r="W1151" s="1" t="n"/>
      <c r="X1151" s="1" t="n"/>
      <c r="Y1151" s="1" t="n"/>
      <c r="Z1151" s="1" t="n"/>
      <c r="AA1151" s="1" t="n"/>
      <c r="AB1151" s="1" t="n"/>
    </row>
    <row r="1152">
      <c r="W1152" s="1" t="n"/>
      <c r="X1152" s="1" t="n"/>
      <c r="Y1152" s="1" t="n"/>
      <c r="Z1152" s="1" t="n"/>
      <c r="AA1152" s="1" t="n"/>
      <c r="AB1152" s="1" t="n"/>
    </row>
    <row r="1153">
      <c r="W1153" s="1" t="n"/>
      <c r="X1153" s="1" t="n"/>
      <c r="Y1153" s="1" t="n"/>
      <c r="Z1153" s="1" t="n"/>
      <c r="AA1153" s="1" t="n"/>
      <c r="AB1153" s="1" t="n"/>
    </row>
    <row r="1154">
      <c r="W1154" s="1" t="n"/>
      <c r="X1154" s="1" t="n"/>
      <c r="Y1154" s="1" t="n"/>
      <c r="Z1154" s="1" t="n"/>
      <c r="AA1154" s="1" t="n"/>
      <c r="AB1154" s="1" t="n"/>
    </row>
    <row r="1155">
      <c r="W1155" s="1" t="n"/>
      <c r="X1155" s="1" t="n"/>
      <c r="Y1155" s="1" t="n"/>
      <c r="Z1155" s="1" t="n"/>
      <c r="AA1155" s="1" t="n"/>
      <c r="AB1155" s="1" t="n"/>
    </row>
    <row r="1156">
      <c r="W1156" s="1" t="n"/>
      <c r="X1156" s="1" t="n"/>
      <c r="Y1156" s="1" t="n"/>
      <c r="Z1156" s="1" t="n"/>
      <c r="AA1156" s="1" t="n"/>
      <c r="AB1156" s="1" t="n"/>
    </row>
    <row r="1157">
      <c r="W1157" s="1" t="n"/>
      <c r="X1157" s="1" t="n"/>
      <c r="Y1157" s="1" t="n"/>
      <c r="Z1157" s="1" t="n"/>
      <c r="AA1157" s="1" t="n"/>
      <c r="AB1157" s="1" t="n"/>
    </row>
    <row r="1158">
      <c r="W1158" s="1" t="n"/>
      <c r="X1158" s="1" t="n"/>
      <c r="Y1158" s="1" t="n"/>
      <c r="Z1158" s="1" t="n"/>
      <c r="AA1158" s="1" t="n"/>
      <c r="AB1158" s="1" t="n"/>
    </row>
    <row r="1159">
      <c r="W1159" s="1" t="n"/>
      <c r="X1159" s="1" t="n"/>
      <c r="Y1159" s="1" t="n"/>
      <c r="Z1159" s="1" t="n"/>
      <c r="AA1159" s="1" t="n"/>
      <c r="AB1159" s="1" t="n"/>
    </row>
    <row r="1160">
      <c r="W1160" s="1" t="n"/>
      <c r="X1160" s="1" t="n"/>
      <c r="Y1160" s="1" t="n"/>
      <c r="Z1160" s="1" t="n"/>
      <c r="AA1160" s="1" t="n"/>
      <c r="AB1160" s="1" t="n"/>
    </row>
    <row r="1161">
      <c r="W1161" s="1" t="n"/>
      <c r="X1161" s="1" t="n"/>
      <c r="Y1161" s="1" t="n"/>
      <c r="Z1161" s="1" t="n"/>
      <c r="AA1161" s="1" t="n"/>
      <c r="AB1161" s="1" t="n"/>
    </row>
    <row r="1162">
      <c r="W1162" s="1" t="n"/>
      <c r="X1162" s="1" t="n"/>
      <c r="Y1162" s="1" t="n"/>
      <c r="Z1162" s="1" t="n"/>
      <c r="AA1162" s="1" t="n"/>
      <c r="AB1162" s="1" t="n"/>
    </row>
    <row r="1163">
      <c r="W1163" s="1" t="n"/>
      <c r="X1163" s="1" t="n"/>
      <c r="Y1163" s="1" t="n"/>
      <c r="Z1163" s="1" t="n"/>
      <c r="AA1163" s="1" t="n"/>
      <c r="AB1163" s="1" t="n"/>
    </row>
    <row r="1164">
      <c r="W1164" s="1" t="n"/>
      <c r="X1164" s="1" t="n"/>
      <c r="Y1164" s="1" t="n"/>
      <c r="Z1164" s="1" t="n"/>
      <c r="AA1164" s="1" t="n"/>
      <c r="AB1164" s="1" t="n"/>
    </row>
    <row r="1165">
      <c r="W1165" s="1" t="n"/>
      <c r="X1165" s="1" t="n"/>
      <c r="Y1165" s="1" t="n"/>
      <c r="Z1165" s="1" t="n"/>
      <c r="AA1165" s="1" t="n"/>
      <c r="AB1165" s="1" t="n"/>
    </row>
    <row r="1166">
      <c r="W1166" s="1" t="n"/>
      <c r="X1166" s="1" t="n"/>
      <c r="Y1166" s="1" t="n"/>
      <c r="Z1166" s="1" t="n"/>
      <c r="AA1166" s="1" t="n"/>
      <c r="AB1166" s="1" t="n"/>
    </row>
    <row r="1167">
      <c r="W1167" s="1" t="n"/>
      <c r="X1167" s="1" t="n"/>
      <c r="Y1167" s="1" t="n"/>
      <c r="Z1167" s="1" t="n"/>
      <c r="AA1167" s="1" t="n"/>
      <c r="AB1167" s="1" t="n"/>
    </row>
    <row r="1168">
      <c r="W1168" s="1" t="n"/>
      <c r="X1168" s="1" t="n"/>
      <c r="Y1168" s="1" t="n"/>
      <c r="Z1168" s="1" t="n"/>
      <c r="AA1168" s="1" t="n"/>
      <c r="AB1168" s="1" t="n"/>
    </row>
    <row r="1169">
      <c r="W1169" s="1" t="n"/>
      <c r="X1169" s="1" t="n"/>
      <c r="Y1169" s="1" t="n"/>
      <c r="Z1169" s="1" t="n"/>
      <c r="AA1169" s="1" t="n"/>
      <c r="AB1169" s="1" t="n"/>
    </row>
    <row r="1170">
      <c r="W1170" s="1" t="n"/>
      <c r="X1170" s="1" t="n"/>
      <c r="Y1170" s="1" t="n"/>
      <c r="Z1170" s="1" t="n"/>
      <c r="AA1170" s="1" t="n"/>
      <c r="AB1170" s="1" t="n"/>
    </row>
    <row r="1171">
      <c r="W1171" s="1" t="n"/>
      <c r="X1171" s="1" t="n"/>
      <c r="Y1171" s="1" t="n"/>
      <c r="Z1171" s="1" t="n"/>
      <c r="AA1171" s="1" t="n"/>
      <c r="AB1171" s="1" t="n"/>
    </row>
    <row r="1172">
      <c r="W1172" s="1" t="n"/>
      <c r="X1172" s="1" t="n"/>
      <c r="Y1172" s="1" t="n"/>
      <c r="Z1172" s="1" t="n"/>
      <c r="AA1172" s="1" t="n"/>
      <c r="AB1172" s="1" t="n"/>
    </row>
    <row r="1173">
      <c r="W1173" s="1" t="n"/>
      <c r="X1173" s="1" t="n"/>
      <c r="Y1173" s="1" t="n"/>
      <c r="Z1173" s="1" t="n"/>
      <c r="AA1173" s="1" t="n"/>
      <c r="AB1173" s="1" t="n"/>
    </row>
    <row r="1174">
      <c r="W1174" s="1" t="n"/>
      <c r="X1174" s="1" t="n"/>
      <c r="Y1174" s="1" t="n"/>
      <c r="Z1174" s="1" t="n"/>
      <c r="AA1174" s="1" t="n"/>
      <c r="AB1174" s="1" t="n"/>
    </row>
    <row r="1175">
      <c r="W1175" s="1" t="n"/>
      <c r="X1175" s="1" t="n"/>
      <c r="Y1175" s="1" t="n"/>
      <c r="Z1175" s="1" t="n"/>
      <c r="AA1175" s="1" t="n"/>
      <c r="AB1175" s="1" t="n"/>
    </row>
    <row r="1176">
      <c r="W1176" s="1" t="n"/>
      <c r="X1176" s="1" t="n"/>
      <c r="Y1176" s="1" t="n"/>
      <c r="Z1176" s="1" t="n"/>
      <c r="AA1176" s="1" t="n"/>
      <c r="AB1176" s="1" t="n"/>
    </row>
    <row r="1177">
      <c r="W1177" s="1" t="n"/>
      <c r="X1177" s="1" t="n"/>
      <c r="Y1177" s="1" t="n"/>
      <c r="Z1177" s="1" t="n"/>
      <c r="AA1177" s="1" t="n"/>
      <c r="AB1177" s="1" t="n"/>
    </row>
    <row r="1178">
      <c r="W1178" s="1" t="n"/>
      <c r="X1178" s="1" t="n"/>
      <c r="Y1178" s="1" t="n"/>
      <c r="Z1178" s="1" t="n"/>
      <c r="AA1178" s="1" t="n"/>
      <c r="AB1178" s="1" t="n"/>
    </row>
    <row r="1179">
      <c r="W1179" s="1" t="n"/>
      <c r="X1179" s="1" t="n"/>
      <c r="Y1179" s="1" t="n"/>
      <c r="Z1179" s="1" t="n"/>
      <c r="AA1179" s="1" t="n"/>
      <c r="AB1179" s="1" t="n"/>
    </row>
    <row r="1180">
      <c r="W1180" s="1" t="n"/>
      <c r="X1180" s="1" t="n"/>
      <c r="Y1180" s="1" t="n"/>
      <c r="Z1180" s="1" t="n"/>
      <c r="AA1180" s="1" t="n"/>
      <c r="AB1180" s="1" t="n"/>
    </row>
    <row r="1181">
      <c r="W1181" s="1" t="n"/>
      <c r="X1181" s="1" t="n"/>
      <c r="Y1181" s="1" t="n"/>
      <c r="Z1181" s="1" t="n"/>
      <c r="AA1181" s="1" t="n"/>
      <c r="AB1181" s="1" t="n"/>
    </row>
    <row r="1182">
      <c r="W1182" s="1" t="n"/>
      <c r="X1182" s="1" t="n"/>
      <c r="Y1182" s="1" t="n"/>
      <c r="Z1182" s="1" t="n"/>
      <c r="AA1182" s="1" t="n"/>
      <c r="AB1182" s="1" t="n"/>
    </row>
    <row r="1183">
      <c r="W1183" s="1" t="n"/>
      <c r="X1183" s="1" t="n"/>
      <c r="Y1183" s="1" t="n"/>
      <c r="Z1183" s="1" t="n"/>
      <c r="AA1183" s="1" t="n"/>
      <c r="AB1183" s="1" t="n"/>
    </row>
    <row r="1184">
      <c r="W1184" s="1" t="n"/>
      <c r="X1184" s="1" t="n"/>
      <c r="Y1184" s="1" t="n"/>
      <c r="Z1184" s="1" t="n"/>
      <c r="AA1184" s="1" t="n"/>
      <c r="AB1184" s="1" t="n"/>
    </row>
    <row r="1185">
      <c r="W1185" s="1" t="n"/>
      <c r="X1185" s="1" t="n"/>
      <c r="Y1185" s="1" t="n"/>
      <c r="Z1185" s="1" t="n"/>
      <c r="AA1185" s="1" t="n"/>
      <c r="AB1185" s="1" t="n"/>
    </row>
    <row r="1186">
      <c r="W1186" s="1" t="n"/>
      <c r="X1186" s="1" t="n"/>
      <c r="Y1186" s="1" t="n"/>
      <c r="Z1186" s="1" t="n"/>
      <c r="AA1186" s="1" t="n"/>
      <c r="AB1186" s="1" t="n"/>
    </row>
    <row r="1187">
      <c r="W1187" s="1" t="n"/>
      <c r="X1187" s="1" t="n"/>
      <c r="Y1187" s="1" t="n"/>
      <c r="Z1187" s="1" t="n"/>
      <c r="AA1187" s="1" t="n"/>
      <c r="AB1187" s="1" t="n"/>
    </row>
    <row r="1188">
      <c r="W1188" s="1" t="n"/>
      <c r="X1188" s="1" t="n"/>
      <c r="Y1188" s="1" t="n"/>
      <c r="Z1188" s="1" t="n"/>
      <c r="AA1188" s="1" t="n"/>
      <c r="AB1188" s="1" t="n"/>
    </row>
    <row r="1189">
      <c r="W1189" s="1" t="n"/>
      <c r="X1189" s="1" t="n"/>
      <c r="Y1189" s="1" t="n"/>
      <c r="Z1189" s="1" t="n"/>
      <c r="AA1189" s="1" t="n"/>
      <c r="AB1189" s="1" t="n"/>
    </row>
    <row r="1190">
      <c r="W1190" s="1" t="n"/>
      <c r="X1190" s="1" t="n"/>
      <c r="Y1190" s="1" t="n"/>
      <c r="Z1190" s="1" t="n"/>
      <c r="AA1190" s="1" t="n"/>
      <c r="AB1190" s="1" t="n"/>
    </row>
    <row r="1191">
      <c r="W1191" s="1" t="n"/>
      <c r="X1191" s="1" t="n"/>
      <c r="Y1191" s="1" t="n"/>
      <c r="Z1191" s="1" t="n"/>
      <c r="AA1191" s="1" t="n"/>
      <c r="AB1191" s="1" t="n"/>
    </row>
    <row r="1192">
      <c r="W1192" s="1" t="n"/>
      <c r="X1192" s="1" t="n"/>
      <c r="Y1192" s="1" t="n"/>
      <c r="Z1192" s="1" t="n"/>
      <c r="AA1192" s="1" t="n"/>
      <c r="AB1192" s="1" t="n"/>
    </row>
    <row r="1193">
      <c r="W1193" s="1" t="n"/>
      <c r="X1193" s="1" t="n"/>
      <c r="Y1193" s="1" t="n"/>
      <c r="Z1193" s="1" t="n"/>
      <c r="AA1193" s="1" t="n"/>
      <c r="AB1193" s="1" t="n"/>
    </row>
    <row r="1194">
      <c r="W1194" s="1" t="n"/>
      <c r="X1194" s="1" t="n"/>
      <c r="Y1194" s="1" t="n"/>
      <c r="Z1194" s="1" t="n"/>
      <c r="AA1194" s="1" t="n"/>
      <c r="AB1194" s="1" t="n"/>
    </row>
    <row r="1195">
      <c r="W1195" s="1" t="n"/>
      <c r="X1195" s="1" t="n"/>
      <c r="Y1195" s="1" t="n"/>
      <c r="Z1195" s="1" t="n"/>
      <c r="AA1195" s="1" t="n"/>
      <c r="AB1195" s="1" t="n"/>
    </row>
    <row r="1196">
      <c r="W1196" s="1" t="n"/>
      <c r="X1196" s="1" t="n"/>
      <c r="Y1196" s="1" t="n"/>
      <c r="Z1196" s="1" t="n"/>
      <c r="AA1196" s="1" t="n"/>
      <c r="AB1196" s="1" t="n"/>
    </row>
    <row r="1197">
      <c r="W1197" s="1" t="n"/>
      <c r="X1197" s="1" t="n"/>
      <c r="Y1197" s="1" t="n"/>
      <c r="Z1197" s="1" t="n"/>
      <c r="AA1197" s="1" t="n"/>
      <c r="AB1197" s="1" t="n"/>
    </row>
    <row r="1198">
      <c r="W1198" s="1" t="n"/>
      <c r="X1198" s="1" t="n"/>
      <c r="Y1198" s="1" t="n"/>
      <c r="Z1198" s="1" t="n"/>
      <c r="AA1198" s="1" t="n"/>
      <c r="AB1198" s="1" t="n"/>
    </row>
    <row r="1199">
      <c r="W1199" s="1" t="n"/>
      <c r="X1199" s="1" t="n"/>
      <c r="Y1199" s="1" t="n"/>
      <c r="Z1199" s="1" t="n"/>
      <c r="AA1199" s="1" t="n"/>
      <c r="AB1199" s="1" t="n"/>
    </row>
    <row r="1200">
      <c r="W1200" s="1" t="n"/>
      <c r="X1200" s="1" t="n"/>
      <c r="Y1200" s="1" t="n"/>
      <c r="Z1200" s="1" t="n"/>
      <c r="AA1200" s="1" t="n"/>
      <c r="AB1200" s="1" t="n"/>
    </row>
    <row r="1201">
      <c r="W1201" s="1" t="n"/>
      <c r="X1201" s="1" t="n"/>
      <c r="Y1201" s="1" t="n"/>
      <c r="Z1201" s="1" t="n"/>
      <c r="AA1201" s="1" t="n"/>
      <c r="AB1201" s="1" t="n"/>
    </row>
    <row r="1202">
      <c r="W1202" s="1" t="n"/>
      <c r="X1202" s="1" t="n"/>
      <c r="Y1202" s="1" t="n"/>
      <c r="Z1202" s="1" t="n"/>
      <c r="AA1202" s="1" t="n"/>
      <c r="AB1202" s="1" t="n"/>
    </row>
    <row r="1203">
      <c r="W1203" s="1" t="n"/>
      <c r="X1203" s="1" t="n"/>
      <c r="Y1203" s="1" t="n"/>
      <c r="Z1203" s="1" t="n"/>
      <c r="AA1203" s="1" t="n"/>
      <c r="AB1203" s="1" t="n"/>
    </row>
    <row r="1204">
      <c r="W1204" s="1" t="n"/>
      <c r="X1204" s="1" t="n"/>
      <c r="Y1204" s="1" t="n"/>
      <c r="Z1204" s="1" t="n"/>
      <c r="AA1204" s="1" t="n"/>
      <c r="AB1204" s="1" t="n"/>
    </row>
    <row r="1205">
      <c r="W1205" s="1" t="n"/>
      <c r="X1205" s="1" t="n"/>
      <c r="Y1205" s="1" t="n"/>
      <c r="Z1205" s="1" t="n"/>
      <c r="AA1205" s="1" t="n"/>
      <c r="AB1205" s="1" t="n"/>
    </row>
    <row r="1206">
      <c r="W1206" s="1" t="n"/>
      <c r="X1206" s="1" t="n"/>
      <c r="Y1206" s="1" t="n"/>
      <c r="Z1206" s="1" t="n"/>
      <c r="AA1206" s="1" t="n"/>
      <c r="AB1206" s="1" t="n"/>
    </row>
    <row r="1207">
      <c r="W1207" s="1" t="n"/>
      <c r="X1207" s="1" t="n"/>
      <c r="Y1207" s="1" t="n"/>
      <c r="Z1207" s="1" t="n"/>
      <c r="AA1207" s="1" t="n"/>
      <c r="AB1207" s="1" t="n"/>
    </row>
    <row r="1208">
      <c r="W1208" s="1" t="n"/>
      <c r="X1208" s="1" t="n"/>
      <c r="Y1208" s="1" t="n"/>
      <c r="Z1208" s="1" t="n"/>
      <c r="AA1208" s="1" t="n"/>
      <c r="AB1208" s="1" t="n"/>
    </row>
    <row r="1209">
      <c r="W1209" s="1" t="n"/>
      <c r="X1209" s="1" t="n"/>
      <c r="Y1209" s="1" t="n"/>
      <c r="Z1209" s="1" t="n"/>
      <c r="AA1209" s="1" t="n"/>
      <c r="AB1209" s="1" t="n"/>
    </row>
    <row r="1210">
      <c r="W1210" s="1" t="n"/>
      <c r="X1210" s="1" t="n"/>
      <c r="Y1210" s="1" t="n"/>
      <c r="Z1210" s="1" t="n"/>
      <c r="AA1210" s="1" t="n"/>
      <c r="AB1210" s="1" t="n"/>
    </row>
    <row r="1211">
      <c r="W1211" s="1" t="n"/>
      <c r="X1211" s="1" t="n"/>
      <c r="Y1211" s="1" t="n"/>
      <c r="Z1211" s="1" t="n"/>
      <c r="AA1211" s="1" t="n"/>
      <c r="AB1211" s="1" t="n"/>
    </row>
    <row r="1212">
      <c r="W1212" s="1" t="n"/>
      <c r="X1212" s="1" t="n"/>
      <c r="Y1212" s="1" t="n"/>
      <c r="Z1212" s="1" t="n"/>
      <c r="AA1212" s="1" t="n"/>
      <c r="AB1212" s="1" t="n"/>
    </row>
    <row r="1213">
      <c r="W1213" s="1" t="n"/>
      <c r="X1213" s="1" t="n"/>
      <c r="Y1213" s="1" t="n"/>
      <c r="Z1213" s="1" t="n"/>
      <c r="AA1213" s="1" t="n"/>
      <c r="AB1213" s="1" t="n"/>
    </row>
    <row r="1214">
      <c r="W1214" s="1" t="n"/>
      <c r="X1214" s="1" t="n"/>
      <c r="Y1214" s="1" t="n"/>
      <c r="Z1214" s="1" t="n"/>
      <c r="AA1214" s="1" t="n"/>
      <c r="AB1214" s="1" t="n"/>
    </row>
    <row r="1215">
      <c r="W1215" s="1" t="n"/>
      <c r="X1215" s="1" t="n"/>
      <c r="Y1215" s="1" t="n"/>
      <c r="Z1215" s="1" t="n"/>
      <c r="AA1215" s="1" t="n"/>
      <c r="AB1215" s="1" t="n"/>
    </row>
    <row r="1216">
      <c r="W1216" s="1" t="n"/>
      <c r="X1216" s="1" t="n"/>
      <c r="Y1216" s="1" t="n"/>
      <c r="Z1216" s="1" t="n"/>
      <c r="AA1216" s="1" t="n"/>
      <c r="AB1216" s="1" t="n"/>
    </row>
    <row r="1217">
      <c r="W1217" s="1" t="n"/>
      <c r="X1217" s="1" t="n"/>
      <c r="Y1217" s="1" t="n"/>
      <c r="Z1217" s="1" t="n"/>
      <c r="AA1217" s="1" t="n"/>
      <c r="AB1217" s="1" t="n"/>
    </row>
    <row r="1218">
      <c r="W1218" s="1" t="n"/>
      <c r="X1218" s="1" t="n"/>
      <c r="Y1218" s="1" t="n"/>
      <c r="Z1218" s="1" t="n"/>
      <c r="AA1218" s="1" t="n"/>
      <c r="AB1218" s="1" t="n"/>
    </row>
    <row r="1219">
      <c r="W1219" s="1" t="n"/>
      <c r="X1219" s="1" t="n"/>
      <c r="Y1219" s="1" t="n"/>
      <c r="Z1219" s="1" t="n"/>
      <c r="AA1219" s="1" t="n"/>
      <c r="AB1219" s="1" t="n"/>
    </row>
    <row r="1220">
      <c r="W1220" s="1" t="n"/>
      <c r="X1220" s="1" t="n"/>
      <c r="Y1220" s="1" t="n"/>
      <c r="Z1220" s="1" t="n"/>
      <c r="AA1220" s="1" t="n"/>
      <c r="AB1220" s="1" t="n"/>
    </row>
    <row r="1221">
      <c r="W1221" s="1" t="n"/>
      <c r="X1221" s="1" t="n"/>
      <c r="Y1221" s="1" t="n"/>
      <c r="Z1221" s="1" t="n"/>
      <c r="AA1221" s="1" t="n"/>
      <c r="AB1221" s="1" t="n"/>
    </row>
    <row r="1222">
      <c r="W1222" s="1" t="n"/>
      <c r="X1222" s="1" t="n"/>
      <c r="Y1222" s="1" t="n"/>
      <c r="Z1222" s="1" t="n"/>
      <c r="AA1222" s="1" t="n"/>
      <c r="AB1222" s="1" t="n"/>
    </row>
    <row r="1223">
      <c r="W1223" s="1" t="n"/>
      <c r="X1223" s="1" t="n"/>
      <c r="Y1223" s="1" t="n"/>
      <c r="Z1223" s="1" t="n"/>
      <c r="AA1223" s="1" t="n"/>
      <c r="AB1223" s="1" t="n"/>
    </row>
    <row r="1224">
      <c r="W1224" s="1" t="n"/>
      <c r="X1224" s="1" t="n"/>
      <c r="Y1224" s="1" t="n"/>
      <c r="Z1224" s="1" t="n"/>
      <c r="AA1224" s="1" t="n"/>
      <c r="AB1224" s="1" t="n"/>
    </row>
    <row r="1225">
      <c r="W1225" s="1" t="n"/>
      <c r="X1225" s="1" t="n"/>
      <c r="Y1225" s="1" t="n"/>
      <c r="Z1225" s="1" t="n"/>
      <c r="AA1225" s="1" t="n"/>
      <c r="AB1225" s="1" t="n"/>
    </row>
    <row r="1226">
      <c r="W1226" s="1" t="n"/>
      <c r="X1226" s="1" t="n"/>
      <c r="Y1226" s="1" t="n"/>
      <c r="Z1226" s="1" t="n"/>
      <c r="AA1226" s="1" t="n"/>
      <c r="AB1226" s="1" t="n"/>
    </row>
    <row r="1227">
      <c r="W1227" s="1" t="n"/>
      <c r="X1227" s="1" t="n"/>
      <c r="Y1227" s="1" t="n"/>
      <c r="Z1227" s="1" t="n"/>
      <c r="AA1227" s="1" t="n"/>
      <c r="AB1227" s="1" t="n"/>
    </row>
    <row r="1228">
      <c r="W1228" s="1" t="n"/>
      <c r="X1228" s="1" t="n"/>
      <c r="Y1228" s="1" t="n"/>
      <c r="Z1228" s="1" t="n"/>
      <c r="AA1228" s="1" t="n"/>
      <c r="AB1228" s="1" t="n"/>
    </row>
    <row r="1229">
      <c r="W1229" s="1" t="n"/>
      <c r="X1229" s="1" t="n"/>
      <c r="Y1229" s="1" t="n"/>
      <c r="Z1229" s="1" t="n"/>
      <c r="AA1229" s="1" t="n"/>
      <c r="AB1229" s="1" t="n"/>
    </row>
    <row r="1230">
      <c r="W1230" s="1" t="n"/>
      <c r="X1230" s="1" t="n"/>
      <c r="Y1230" s="1" t="n"/>
      <c r="Z1230" s="1" t="n"/>
      <c r="AA1230" s="1" t="n"/>
      <c r="AB1230" s="1" t="n"/>
    </row>
    <row r="1231">
      <c r="W1231" s="1" t="n"/>
      <c r="X1231" s="1" t="n"/>
      <c r="Y1231" s="1" t="n"/>
      <c r="Z1231" s="1" t="n"/>
      <c r="AA1231" s="1" t="n"/>
      <c r="AB1231" s="1" t="n"/>
    </row>
    <row r="1232">
      <c r="W1232" s="1" t="n"/>
      <c r="X1232" s="1" t="n"/>
      <c r="Y1232" s="1" t="n"/>
      <c r="Z1232" s="1" t="n"/>
      <c r="AA1232" s="1" t="n"/>
      <c r="AB1232" s="1" t="n"/>
    </row>
    <row r="1233">
      <c r="W1233" s="1" t="n"/>
      <c r="X1233" s="1" t="n"/>
      <c r="Y1233" s="1" t="n"/>
      <c r="Z1233" s="1" t="n"/>
      <c r="AA1233" s="1" t="n"/>
      <c r="AB1233" s="1" t="n"/>
    </row>
    <row r="1234">
      <c r="W1234" s="1" t="n"/>
      <c r="X1234" s="1" t="n"/>
      <c r="Y1234" s="1" t="n"/>
      <c r="Z1234" s="1" t="n"/>
      <c r="AA1234" s="1" t="n"/>
      <c r="AB1234" s="1" t="n"/>
    </row>
    <row r="1235">
      <c r="W1235" s="1" t="n"/>
      <c r="X1235" s="1" t="n"/>
      <c r="Y1235" s="1" t="n"/>
      <c r="Z1235" s="1" t="n"/>
      <c r="AA1235" s="1" t="n"/>
      <c r="AB1235" s="1" t="n"/>
    </row>
    <row r="1236">
      <c r="W1236" s="1" t="n"/>
      <c r="X1236" s="1" t="n"/>
      <c r="Y1236" s="1" t="n"/>
      <c r="Z1236" s="1" t="n"/>
      <c r="AA1236" s="1" t="n"/>
      <c r="AB1236" s="1" t="n"/>
    </row>
    <row r="1237">
      <c r="W1237" s="1" t="n"/>
      <c r="X1237" s="1" t="n"/>
      <c r="Y1237" s="1" t="n"/>
      <c r="Z1237" s="1" t="n"/>
      <c r="AA1237" s="1" t="n"/>
      <c r="AB1237" s="1" t="n"/>
    </row>
    <row r="1238">
      <c r="W1238" s="1" t="n"/>
      <c r="X1238" s="1" t="n"/>
      <c r="Y1238" s="1" t="n"/>
      <c r="Z1238" s="1" t="n"/>
      <c r="AA1238" s="1" t="n"/>
      <c r="AB1238" s="1" t="n"/>
    </row>
    <row r="1239">
      <c r="W1239" s="1" t="n"/>
      <c r="X1239" s="1" t="n"/>
      <c r="Y1239" s="1" t="n"/>
      <c r="Z1239" s="1" t="n"/>
      <c r="AA1239" s="1" t="n"/>
      <c r="AB1239" s="1" t="n"/>
    </row>
    <row r="1240">
      <c r="W1240" s="1" t="n"/>
      <c r="X1240" s="1" t="n"/>
      <c r="Y1240" s="1" t="n"/>
      <c r="Z1240" s="1" t="n"/>
      <c r="AA1240" s="1" t="n"/>
      <c r="AB1240" s="1" t="n"/>
    </row>
    <row r="1241">
      <c r="W1241" s="1" t="n"/>
      <c r="X1241" s="1" t="n"/>
      <c r="Y1241" s="1" t="n"/>
      <c r="Z1241" s="1" t="n"/>
      <c r="AA1241" s="1" t="n"/>
      <c r="AB1241" s="1" t="n"/>
    </row>
    <row r="1242">
      <c r="W1242" s="1" t="n"/>
      <c r="X1242" s="1" t="n"/>
      <c r="Y1242" s="1" t="n"/>
      <c r="Z1242" s="1" t="n"/>
      <c r="AA1242" s="1" t="n"/>
      <c r="AB1242" s="1" t="n"/>
    </row>
    <row r="1243">
      <c r="W1243" s="1" t="n"/>
      <c r="X1243" s="1" t="n"/>
      <c r="Y1243" s="1" t="n"/>
      <c r="Z1243" s="1" t="n"/>
      <c r="AA1243" s="1" t="n"/>
      <c r="AB1243" s="1" t="n"/>
    </row>
    <row r="1244">
      <c r="W1244" s="1" t="n"/>
      <c r="X1244" s="1" t="n"/>
      <c r="Y1244" s="1" t="n"/>
      <c r="Z1244" s="1" t="n"/>
      <c r="AA1244" s="1" t="n"/>
      <c r="AB1244" s="1" t="n"/>
    </row>
    <row r="1245">
      <c r="W1245" s="1" t="n"/>
      <c r="X1245" s="1" t="n"/>
      <c r="Y1245" s="1" t="n"/>
      <c r="Z1245" s="1" t="n"/>
      <c r="AA1245" s="1" t="n"/>
      <c r="AB1245" s="1" t="n"/>
    </row>
    <row r="1246">
      <c r="W1246" s="1" t="n"/>
      <c r="X1246" s="1" t="n"/>
      <c r="Y1246" s="1" t="n"/>
      <c r="Z1246" s="1" t="n"/>
      <c r="AA1246" s="1" t="n"/>
      <c r="AB1246" s="1" t="n"/>
    </row>
    <row r="1247">
      <c r="W1247" s="1" t="n"/>
      <c r="X1247" s="1" t="n"/>
      <c r="Y1247" s="1" t="n"/>
      <c r="Z1247" s="1" t="n"/>
      <c r="AA1247" s="1" t="n"/>
      <c r="AB1247" s="1" t="n"/>
    </row>
    <row r="1248">
      <c r="W1248" s="1" t="n"/>
      <c r="X1248" s="1" t="n"/>
      <c r="Y1248" s="1" t="n"/>
      <c r="Z1248" s="1" t="n"/>
      <c r="AA1248" s="1" t="n"/>
      <c r="AB1248" s="1" t="n"/>
    </row>
    <row r="1249">
      <c r="W1249" s="1" t="n"/>
      <c r="X1249" s="1" t="n"/>
      <c r="Y1249" s="1" t="n"/>
      <c r="Z1249" s="1" t="n"/>
      <c r="AA1249" s="1" t="n"/>
      <c r="AB1249" s="1" t="n"/>
    </row>
    <row r="1250">
      <c r="W1250" s="1" t="n"/>
      <c r="X1250" s="1" t="n"/>
      <c r="Y1250" s="1" t="n"/>
      <c r="Z1250" s="1" t="n"/>
      <c r="AA1250" s="1" t="n"/>
      <c r="AB1250" s="1" t="n"/>
    </row>
    <row r="1251">
      <c r="W1251" s="1" t="n"/>
      <c r="X1251" s="1" t="n"/>
      <c r="Y1251" s="1" t="n"/>
      <c r="Z1251" s="1" t="n"/>
      <c r="AA1251" s="1" t="n"/>
      <c r="AB1251" s="1" t="n"/>
    </row>
    <row r="1252">
      <c r="W1252" s="1" t="n"/>
      <c r="X1252" s="1" t="n"/>
      <c r="Y1252" s="1" t="n"/>
      <c r="Z1252" s="1" t="n"/>
      <c r="AA1252" s="1" t="n"/>
      <c r="AB1252" s="1" t="n"/>
    </row>
    <row r="1253">
      <c r="W1253" s="1" t="n"/>
      <c r="X1253" s="1" t="n"/>
      <c r="Y1253" s="1" t="n"/>
      <c r="Z1253" s="1" t="n"/>
      <c r="AA1253" s="1" t="n"/>
      <c r="AB1253" s="1" t="n"/>
    </row>
    <row r="1254">
      <c r="W1254" s="1" t="n"/>
      <c r="X1254" s="1" t="n"/>
      <c r="Y1254" s="1" t="n"/>
      <c r="Z1254" s="1" t="n"/>
      <c r="AA1254" s="1" t="n"/>
      <c r="AB1254" s="1" t="n"/>
    </row>
    <row r="1255">
      <c r="W1255" s="1" t="n"/>
      <c r="X1255" s="1" t="n"/>
      <c r="Y1255" s="1" t="n"/>
      <c r="Z1255" s="1" t="n"/>
      <c r="AA1255" s="1" t="n"/>
      <c r="AB1255" s="1" t="n"/>
    </row>
    <row r="1256">
      <c r="W1256" s="1" t="n"/>
      <c r="X1256" s="1" t="n"/>
      <c r="Y1256" s="1" t="n"/>
      <c r="Z1256" s="1" t="n"/>
      <c r="AA1256" s="1" t="n"/>
      <c r="AB1256" s="1" t="n"/>
    </row>
    <row r="1257">
      <c r="W1257" s="1" t="n"/>
      <c r="X1257" s="1" t="n"/>
      <c r="Y1257" s="1" t="n"/>
      <c r="Z1257" s="1" t="n"/>
      <c r="AA1257" s="1" t="n"/>
      <c r="AB1257" s="1" t="n"/>
    </row>
    <row r="1258">
      <c r="W1258" s="1" t="n"/>
      <c r="X1258" s="1" t="n"/>
      <c r="Y1258" s="1" t="n"/>
      <c r="Z1258" s="1" t="n"/>
      <c r="AA1258" s="1" t="n"/>
      <c r="AB1258" s="1" t="n"/>
    </row>
    <row r="1259">
      <c r="W1259" s="1" t="n"/>
      <c r="X1259" s="1" t="n"/>
      <c r="Y1259" s="1" t="n"/>
      <c r="Z1259" s="1" t="n"/>
      <c r="AA1259" s="1" t="n"/>
      <c r="AB1259" s="1" t="n"/>
    </row>
    <row r="1260">
      <c r="W1260" s="1" t="n"/>
      <c r="X1260" s="1" t="n"/>
      <c r="Y1260" s="1" t="n"/>
      <c r="Z1260" s="1" t="n"/>
      <c r="AA1260" s="1" t="n"/>
      <c r="AB1260" s="1" t="n"/>
    </row>
    <row r="1261">
      <c r="W1261" s="1" t="n"/>
      <c r="X1261" s="1" t="n"/>
      <c r="Y1261" s="1" t="n"/>
      <c r="Z1261" s="1" t="n"/>
      <c r="AA1261" s="1" t="n"/>
      <c r="AB1261" s="1" t="n"/>
    </row>
    <row r="1262">
      <c r="W1262" s="1" t="n"/>
      <c r="X1262" s="1" t="n"/>
      <c r="Y1262" s="1" t="n"/>
      <c r="Z1262" s="1" t="n"/>
      <c r="AA1262" s="1" t="n"/>
      <c r="AB1262" s="1" t="n"/>
    </row>
    <row r="1263">
      <c r="W1263" s="1" t="n"/>
      <c r="X1263" s="1" t="n"/>
      <c r="Y1263" s="1" t="n"/>
      <c r="Z1263" s="1" t="n"/>
      <c r="AA1263" s="1" t="n"/>
      <c r="AB1263" s="1" t="n"/>
    </row>
    <row r="1264">
      <c r="W1264" s="1" t="n"/>
      <c r="X1264" s="1" t="n"/>
      <c r="Y1264" s="1" t="n"/>
      <c r="Z1264" s="1" t="n"/>
      <c r="AA1264" s="1" t="n"/>
      <c r="AB1264" s="1" t="n"/>
    </row>
    <row r="1265">
      <c r="W1265" s="1" t="n"/>
      <c r="X1265" s="1" t="n"/>
      <c r="Y1265" s="1" t="n"/>
      <c r="Z1265" s="1" t="n"/>
      <c r="AA1265" s="1" t="n"/>
      <c r="AB1265" s="1" t="n"/>
    </row>
    <row r="1266">
      <c r="W1266" s="1" t="n"/>
      <c r="X1266" s="1" t="n"/>
      <c r="Y1266" s="1" t="n"/>
      <c r="Z1266" s="1" t="n"/>
      <c r="AA1266" s="1" t="n"/>
      <c r="AB1266" s="1" t="n"/>
    </row>
    <row r="1267">
      <c r="W1267" s="1" t="n"/>
      <c r="X1267" s="1" t="n"/>
      <c r="Y1267" s="1" t="n"/>
      <c r="Z1267" s="1" t="n"/>
      <c r="AA1267" s="1" t="n"/>
      <c r="AB1267" s="1" t="n"/>
    </row>
    <row r="1268">
      <c r="W1268" s="1" t="n"/>
      <c r="X1268" s="1" t="n"/>
      <c r="Y1268" s="1" t="n"/>
      <c r="Z1268" s="1" t="n"/>
      <c r="AA1268" s="1" t="n"/>
      <c r="AB1268" s="1" t="n"/>
    </row>
    <row r="1269">
      <c r="W1269" s="1" t="n"/>
      <c r="X1269" s="1" t="n"/>
      <c r="Y1269" s="1" t="n"/>
      <c r="Z1269" s="1" t="n"/>
      <c r="AA1269" s="1" t="n"/>
      <c r="AB1269" s="1" t="n"/>
    </row>
    <row r="1270">
      <c r="W1270" s="1" t="n"/>
      <c r="X1270" s="1" t="n"/>
      <c r="Y1270" s="1" t="n"/>
      <c r="Z1270" s="1" t="n"/>
      <c r="AA1270" s="1" t="n"/>
      <c r="AB1270" s="1" t="n"/>
    </row>
    <row r="1271">
      <c r="W1271" s="1" t="n"/>
      <c r="X1271" s="1" t="n"/>
      <c r="Y1271" s="1" t="n"/>
      <c r="Z1271" s="1" t="n"/>
      <c r="AA1271" s="1" t="n"/>
      <c r="AB1271" s="1" t="n"/>
    </row>
    <row r="1272">
      <c r="W1272" s="1" t="n"/>
      <c r="X1272" s="1" t="n"/>
      <c r="Y1272" s="1" t="n"/>
      <c r="Z1272" s="1" t="n"/>
      <c r="AA1272" s="1" t="n"/>
      <c r="AB1272" s="1" t="n"/>
    </row>
    <row r="1273">
      <c r="W1273" s="1" t="n"/>
      <c r="X1273" s="1" t="n"/>
      <c r="Y1273" s="1" t="n"/>
      <c r="Z1273" s="1" t="n"/>
      <c r="AA1273" s="1" t="n"/>
      <c r="AB1273" s="1" t="n"/>
    </row>
    <row r="1274">
      <c r="W1274" s="1" t="n"/>
      <c r="X1274" s="1" t="n"/>
      <c r="Y1274" s="1" t="n"/>
      <c r="Z1274" s="1" t="n"/>
      <c r="AA1274" s="1" t="n"/>
      <c r="AB1274" s="1" t="n"/>
    </row>
    <row r="1275">
      <c r="W1275" s="1" t="n"/>
      <c r="X1275" s="1" t="n"/>
      <c r="Y1275" s="1" t="n"/>
      <c r="Z1275" s="1" t="n"/>
      <c r="AA1275" s="1" t="n"/>
      <c r="AB1275" s="1" t="n"/>
    </row>
    <row r="1276">
      <c r="W1276" s="1" t="n"/>
      <c r="X1276" s="1" t="n"/>
      <c r="Y1276" s="1" t="n"/>
      <c r="Z1276" s="1" t="n"/>
      <c r="AA1276" s="1" t="n"/>
      <c r="AB1276" s="1" t="n"/>
    </row>
    <row r="1277">
      <c r="W1277" s="1" t="n"/>
      <c r="X1277" s="1" t="n"/>
      <c r="Y1277" s="1" t="n"/>
      <c r="Z1277" s="1" t="n"/>
      <c r="AA1277" s="1" t="n"/>
      <c r="AB1277" s="1" t="n"/>
    </row>
    <row r="1278">
      <c r="W1278" s="1" t="n"/>
      <c r="X1278" s="1" t="n"/>
      <c r="Y1278" s="1" t="n"/>
      <c r="Z1278" s="1" t="n"/>
      <c r="AA1278" s="1" t="n"/>
      <c r="AB1278" s="1" t="n"/>
    </row>
    <row r="1279">
      <c r="W1279" s="1" t="n"/>
      <c r="X1279" s="1" t="n"/>
      <c r="Y1279" s="1" t="n"/>
      <c r="Z1279" s="1" t="n"/>
      <c r="AA1279" s="1" t="n"/>
      <c r="AB1279" s="1" t="n"/>
    </row>
    <row r="1280">
      <c r="W1280" s="1" t="n"/>
      <c r="X1280" s="1" t="n"/>
      <c r="Y1280" s="1" t="n"/>
      <c r="Z1280" s="1" t="n"/>
      <c r="AA1280" s="1" t="n"/>
      <c r="AB1280" s="1" t="n"/>
    </row>
    <row r="1281">
      <c r="W1281" s="1" t="n"/>
      <c r="X1281" s="1" t="n"/>
      <c r="Y1281" s="1" t="n"/>
      <c r="Z1281" s="1" t="n"/>
      <c r="AA1281" s="1" t="n"/>
      <c r="AB1281" s="1" t="n"/>
    </row>
    <row r="1282">
      <c r="W1282" s="1" t="n"/>
      <c r="X1282" s="1" t="n"/>
      <c r="Y1282" s="1" t="n"/>
      <c r="Z1282" s="1" t="n"/>
      <c r="AA1282" s="1" t="n"/>
      <c r="AB1282" s="1" t="n"/>
    </row>
    <row r="1283">
      <c r="W1283" s="1" t="n"/>
      <c r="X1283" s="1" t="n"/>
      <c r="Y1283" s="1" t="n"/>
      <c r="Z1283" s="1" t="n"/>
      <c r="AA1283" s="1" t="n"/>
      <c r="AB1283" s="1" t="n"/>
    </row>
    <row r="1284">
      <c r="W1284" s="1" t="n"/>
      <c r="X1284" s="1" t="n"/>
      <c r="Y1284" s="1" t="n"/>
      <c r="Z1284" s="1" t="n"/>
      <c r="AA1284" s="1" t="n"/>
      <c r="AB1284" s="1" t="n"/>
    </row>
    <row r="1285">
      <c r="W1285" s="1" t="n"/>
      <c r="X1285" s="1" t="n"/>
      <c r="Y1285" s="1" t="n"/>
      <c r="Z1285" s="1" t="n"/>
      <c r="AA1285" s="1" t="n"/>
      <c r="AB1285" s="1" t="n"/>
    </row>
    <row r="1286">
      <c r="W1286" s="1" t="n"/>
      <c r="X1286" s="1" t="n"/>
      <c r="Y1286" s="1" t="n"/>
      <c r="Z1286" s="1" t="n"/>
      <c r="AA1286" s="1" t="n"/>
      <c r="AB1286" s="1" t="n"/>
    </row>
    <row r="1287">
      <c r="W1287" s="1" t="n"/>
      <c r="X1287" s="1" t="n"/>
      <c r="Y1287" s="1" t="n"/>
      <c r="Z1287" s="1" t="n"/>
      <c r="AA1287" s="1" t="n"/>
      <c r="AB1287" s="1" t="n"/>
    </row>
    <row r="1288">
      <c r="W1288" s="1" t="n"/>
      <c r="X1288" s="1" t="n"/>
      <c r="Y1288" s="1" t="n"/>
      <c r="Z1288" s="1" t="n"/>
      <c r="AA1288" s="1" t="n"/>
      <c r="AB1288" s="1" t="n"/>
    </row>
    <row r="1289">
      <c r="W1289" s="1" t="n"/>
      <c r="X1289" s="1" t="n"/>
      <c r="Y1289" s="1" t="n"/>
      <c r="Z1289" s="1" t="n"/>
      <c r="AA1289" s="1" t="n"/>
      <c r="AB1289" s="1" t="n"/>
    </row>
    <row r="1290">
      <c r="W1290" s="1" t="n"/>
      <c r="X1290" s="1" t="n"/>
      <c r="Y1290" s="1" t="n"/>
      <c r="Z1290" s="1" t="n"/>
      <c r="AA1290" s="1" t="n"/>
      <c r="AB1290" s="1" t="n"/>
    </row>
    <row r="1291">
      <c r="W1291" s="1" t="n"/>
      <c r="X1291" s="1" t="n"/>
      <c r="Y1291" s="1" t="n"/>
      <c r="Z1291" s="1" t="n"/>
      <c r="AA1291" s="1" t="n"/>
      <c r="AB1291" s="1" t="n"/>
    </row>
    <row r="1292">
      <c r="W1292" s="1" t="n"/>
      <c r="X1292" s="1" t="n"/>
      <c r="Y1292" s="1" t="n"/>
      <c r="Z1292" s="1" t="n"/>
      <c r="AA1292" s="1" t="n"/>
      <c r="AB1292" s="1" t="n"/>
    </row>
    <row r="1293">
      <c r="W1293" s="1" t="n"/>
      <c r="X1293" s="1" t="n"/>
      <c r="Y1293" s="1" t="n"/>
      <c r="Z1293" s="1" t="n"/>
      <c r="AA1293" s="1" t="n"/>
      <c r="AB1293" s="1" t="n"/>
    </row>
    <row r="1294">
      <c r="W1294" s="1" t="n"/>
      <c r="X1294" s="1" t="n"/>
      <c r="Y1294" s="1" t="n"/>
      <c r="Z1294" s="1" t="n"/>
      <c r="AA1294" s="1" t="n"/>
      <c r="AB1294" s="1" t="n"/>
    </row>
    <row r="1295">
      <c r="W1295" s="1" t="n"/>
      <c r="X1295" s="1" t="n"/>
      <c r="Y1295" s="1" t="n"/>
      <c r="Z1295" s="1" t="n"/>
      <c r="AA1295" s="1" t="n"/>
      <c r="AB1295" s="1" t="n"/>
    </row>
    <row r="1296">
      <c r="W1296" s="1" t="n"/>
      <c r="X1296" s="1" t="n"/>
      <c r="Y1296" s="1" t="n"/>
      <c r="Z1296" s="1" t="n"/>
      <c r="AA1296" s="1" t="n"/>
      <c r="AB1296" s="1" t="n"/>
    </row>
    <row r="1297">
      <c r="W1297" s="1" t="n"/>
      <c r="X1297" s="1" t="n"/>
      <c r="Y1297" s="1" t="n"/>
      <c r="Z1297" s="1" t="n"/>
      <c r="AA1297" s="1" t="n"/>
      <c r="AB1297" s="1" t="n"/>
    </row>
    <row r="1298">
      <c r="W1298" s="1" t="n"/>
      <c r="X1298" s="1" t="n"/>
      <c r="Y1298" s="1" t="n"/>
      <c r="Z1298" s="1" t="n"/>
      <c r="AA1298" s="1" t="n"/>
      <c r="AB1298" s="1" t="n"/>
    </row>
    <row r="1299">
      <c r="W1299" s="1" t="n"/>
      <c r="X1299" s="1" t="n"/>
      <c r="Y1299" s="1" t="n"/>
      <c r="Z1299" s="1" t="n"/>
      <c r="AA1299" s="1" t="n"/>
      <c r="AB1299" s="1" t="n"/>
    </row>
    <row r="1300">
      <c r="W1300" s="1" t="n"/>
      <c r="X1300" s="1" t="n"/>
      <c r="Y1300" s="1" t="n"/>
      <c r="Z1300" s="1" t="n"/>
      <c r="AA1300" s="1" t="n"/>
      <c r="AB1300" s="1" t="n"/>
    </row>
    <row r="1301">
      <c r="W1301" s="1" t="n"/>
      <c r="X1301" s="1" t="n"/>
      <c r="Y1301" s="1" t="n"/>
      <c r="Z1301" s="1" t="n"/>
      <c r="AA1301" s="1" t="n"/>
      <c r="AB1301" s="1" t="n"/>
    </row>
    <row r="1302">
      <c r="W1302" s="1" t="n"/>
      <c r="X1302" s="1" t="n"/>
      <c r="Y1302" s="1" t="n"/>
      <c r="Z1302" s="1" t="n"/>
      <c r="AA1302" s="1" t="n"/>
      <c r="AB1302" s="1" t="n"/>
    </row>
    <row r="1303">
      <c r="W1303" s="1" t="n"/>
      <c r="X1303" s="1" t="n"/>
      <c r="Y1303" s="1" t="n"/>
      <c r="Z1303" s="1" t="n"/>
      <c r="AA1303" s="1" t="n"/>
      <c r="AB1303" s="1" t="n"/>
    </row>
    <row r="1304">
      <c r="W1304" s="1" t="n"/>
      <c r="X1304" s="1" t="n"/>
      <c r="Y1304" s="1" t="n"/>
      <c r="Z1304" s="1" t="n"/>
      <c r="AA1304" s="1" t="n"/>
      <c r="AB1304" s="1" t="n"/>
    </row>
    <row r="1305">
      <c r="W1305" s="1" t="n"/>
      <c r="X1305" s="1" t="n"/>
      <c r="Y1305" s="1" t="n"/>
      <c r="Z1305" s="1" t="n"/>
      <c r="AA1305" s="1" t="n"/>
      <c r="AB1305" s="1" t="n"/>
    </row>
    <row r="1306">
      <c r="W1306" s="1" t="n"/>
      <c r="X1306" s="1" t="n"/>
      <c r="Y1306" s="1" t="n"/>
      <c r="Z1306" s="1" t="n"/>
      <c r="AA1306" s="1" t="n"/>
      <c r="AB1306" s="1" t="n"/>
    </row>
    <row r="1307">
      <c r="W1307" s="1" t="n"/>
      <c r="X1307" s="1" t="n"/>
      <c r="Y1307" s="1" t="n"/>
      <c r="Z1307" s="1" t="n"/>
      <c r="AA1307" s="1" t="n"/>
      <c r="AB1307" s="1" t="n"/>
    </row>
    <row r="1308">
      <c r="W1308" s="1" t="n"/>
      <c r="X1308" s="1" t="n"/>
      <c r="Y1308" s="1" t="n"/>
      <c r="Z1308" s="1" t="n"/>
      <c r="AA1308" s="1" t="n"/>
      <c r="AB1308" s="1" t="n"/>
    </row>
    <row r="1309">
      <c r="W1309" s="1" t="n"/>
      <c r="X1309" s="1" t="n"/>
      <c r="Y1309" s="1" t="n"/>
      <c r="Z1309" s="1" t="n"/>
      <c r="AA1309" s="1" t="n"/>
      <c r="AB1309" s="1" t="n"/>
    </row>
    <row r="1310">
      <c r="W1310" s="1" t="n"/>
      <c r="X1310" s="1" t="n"/>
      <c r="Y1310" s="1" t="n"/>
      <c r="Z1310" s="1" t="n"/>
      <c r="AA1310" s="1" t="n"/>
      <c r="AB1310" s="1" t="n"/>
    </row>
    <row r="1311">
      <c r="W1311" s="1" t="n"/>
      <c r="X1311" s="1" t="n"/>
      <c r="Y1311" s="1" t="n"/>
      <c r="Z1311" s="1" t="n"/>
      <c r="AA1311" s="1" t="n"/>
      <c r="AB1311" s="1" t="n"/>
    </row>
    <row r="1312">
      <c r="W1312" s="1" t="n"/>
      <c r="X1312" s="1" t="n"/>
      <c r="Y1312" s="1" t="n"/>
      <c r="Z1312" s="1" t="n"/>
      <c r="AA1312" s="1" t="n"/>
      <c r="AB1312" s="1" t="n"/>
    </row>
    <row r="1313">
      <c r="W1313" s="1" t="n"/>
      <c r="X1313" s="1" t="n"/>
      <c r="Y1313" s="1" t="n"/>
      <c r="Z1313" s="1" t="n"/>
      <c r="AA1313" s="1" t="n"/>
      <c r="AB1313" s="1" t="n"/>
    </row>
    <row r="1314">
      <c r="W1314" s="1" t="n"/>
      <c r="X1314" s="1" t="n"/>
      <c r="Y1314" s="1" t="n"/>
      <c r="Z1314" s="1" t="n"/>
      <c r="AA1314" s="1" t="n"/>
      <c r="AB1314" s="1" t="n"/>
    </row>
    <row r="1315">
      <c r="W1315" s="1" t="n"/>
      <c r="X1315" s="1" t="n"/>
      <c r="Y1315" s="1" t="n"/>
      <c r="Z1315" s="1" t="n"/>
      <c r="AA1315" s="1" t="n"/>
      <c r="AB1315" s="1" t="n"/>
    </row>
    <row r="1316">
      <c r="W1316" s="1" t="n"/>
      <c r="X1316" s="1" t="n"/>
      <c r="Y1316" s="1" t="n"/>
      <c r="Z1316" s="1" t="n"/>
      <c r="AA1316" s="1" t="n"/>
      <c r="AB1316" s="1" t="n"/>
    </row>
    <row r="1317">
      <c r="W1317" s="1" t="n"/>
      <c r="X1317" s="1" t="n"/>
      <c r="Y1317" s="1" t="n"/>
      <c r="Z1317" s="1" t="n"/>
      <c r="AA1317" s="1" t="n"/>
      <c r="AB1317" s="1" t="n"/>
    </row>
    <row r="1318">
      <c r="W1318" s="1" t="n"/>
      <c r="X1318" s="1" t="n"/>
      <c r="Y1318" s="1" t="n"/>
      <c r="Z1318" s="1" t="n"/>
      <c r="AA1318" s="1" t="n"/>
      <c r="AB1318" s="1" t="n"/>
    </row>
    <row r="1319">
      <c r="W1319" s="1" t="n"/>
      <c r="X1319" s="1" t="n"/>
      <c r="Y1319" s="1" t="n"/>
      <c r="Z1319" s="1" t="n"/>
      <c r="AA1319" s="1" t="n"/>
      <c r="AB1319" s="1" t="n"/>
    </row>
    <row r="1320">
      <c r="W1320" s="1" t="n"/>
      <c r="X1320" s="1" t="n"/>
      <c r="Y1320" s="1" t="n"/>
      <c r="Z1320" s="1" t="n"/>
      <c r="AA1320" s="1" t="n"/>
      <c r="AB1320" s="1" t="n"/>
    </row>
    <row r="1321">
      <c r="W1321" s="1" t="n"/>
      <c r="X1321" s="1" t="n"/>
      <c r="Y1321" s="1" t="n"/>
      <c r="Z1321" s="1" t="n"/>
      <c r="AA1321" s="1" t="n"/>
      <c r="AB1321" s="1" t="n"/>
    </row>
    <row r="1322">
      <c r="W1322" s="1" t="n"/>
      <c r="X1322" s="1" t="n"/>
      <c r="Y1322" s="1" t="n"/>
      <c r="Z1322" s="1" t="n"/>
      <c r="AA1322" s="1" t="n"/>
      <c r="AB1322" s="1" t="n"/>
    </row>
    <row r="1323">
      <c r="W1323" s="1" t="n"/>
      <c r="X1323" s="1" t="n"/>
      <c r="Y1323" s="1" t="n"/>
      <c r="Z1323" s="1" t="n"/>
      <c r="AA1323" s="1" t="n"/>
      <c r="AB1323" s="1" t="n"/>
    </row>
    <row r="1324">
      <c r="W1324" s="1" t="n"/>
      <c r="X1324" s="1" t="n"/>
      <c r="Y1324" s="1" t="n"/>
      <c r="Z1324" s="1" t="n"/>
      <c r="AA1324" s="1" t="n"/>
      <c r="AB1324" s="1" t="n"/>
    </row>
    <row r="1325">
      <c r="W1325" s="1" t="n"/>
      <c r="X1325" s="1" t="n"/>
      <c r="Y1325" s="1" t="n"/>
      <c r="Z1325" s="1" t="n"/>
      <c r="AA1325" s="1" t="n"/>
      <c r="AB1325" s="1" t="n"/>
    </row>
    <row r="1326">
      <c r="W1326" s="1" t="n"/>
      <c r="X1326" s="1" t="n"/>
      <c r="Y1326" s="1" t="n"/>
      <c r="Z1326" s="1" t="n"/>
      <c r="AA1326" s="1" t="n"/>
      <c r="AB1326" s="1" t="n"/>
    </row>
    <row r="1327">
      <c r="W1327" s="1" t="n"/>
      <c r="X1327" s="1" t="n"/>
      <c r="Y1327" s="1" t="n"/>
      <c r="Z1327" s="1" t="n"/>
      <c r="AA1327" s="1" t="n"/>
      <c r="AB1327" s="1" t="n"/>
    </row>
    <row r="1328">
      <c r="W1328" s="1" t="n"/>
      <c r="X1328" s="1" t="n"/>
      <c r="Y1328" s="1" t="n"/>
      <c r="Z1328" s="1" t="n"/>
      <c r="AA1328" s="1" t="n"/>
      <c r="AB1328" s="1" t="n"/>
    </row>
    <row r="1329">
      <c r="W1329" s="1" t="n"/>
      <c r="X1329" s="1" t="n"/>
      <c r="Y1329" s="1" t="n"/>
      <c r="Z1329" s="1" t="n"/>
      <c r="AA1329" s="1" t="n"/>
      <c r="AB1329" s="1" t="n"/>
    </row>
    <row r="1330">
      <c r="W1330" s="1" t="n"/>
      <c r="X1330" s="1" t="n"/>
      <c r="Y1330" s="1" t="n"/>
      <c r="Z1330" s="1" t="n"/>
      <c r="AA1330" s="1" t="n"/>
      <c r="AB1330" s="1" t="n"/>
    </row>
    <row r="1331">
      <c r="W1331" s="1" t="n"/>
      <c r="X1331" s="1" t="n"/>
      <c r="Y1331" s="1" t="n"/>
      <c r="Z1331" s="1" t="n"/>
      <c r="AA1331" s="1" t="n"/>
      <c r="AB1331" s="1" t="n"/>
    </row>
    <row r="1332">
      <c r="W1332" s="1" t="n"/>
      <c r="X1332" s="1" t="n"/>
      <c r="Y1332" s="1" t="n"/>
      <c r="Z1332" s="1" t="n"/>
      <c r="AA1332" s="1" t="n"/>
      <c r="AB1332" s="1" t="n"/>
    </row>
    <row r="1333">
      <c r="W1333" s="1" t="n"/>
      <c r="X1333" s="1" t="n"/>
      <c r="Y1333" s="1" t="n"/>
      <c r="Z1333" s="1" t="n"/>
      <c r="AA1333" s="1" t="n"/>
      <c r="AB1333" s="1" t="n"/>
    </row>
    <row r="1334">
      <c r="W1334" s="1" t="n"/>
      <c r="X1334" s="1" t="n"/>
      <c r="Y1334" s="1" t="n"/>
      <c r="Z1334" s="1" t="n"/>
      <c r="AA1334" s="1" t="n"/>
      <c r="AB1334" s="1" t="n"/>
    </row>
    <row r="1335">
      <c r="W1335" s="1" t="n"/>
      <c r="X1335" s="1" t="n"/>
      <c r="Y1335" s="1" t="n"/>
      <c r="Z1335" s="1" t="n"/>
      <c r="AA1335" s="1" t="n"/>
      <c r="AB1335" s="1" t="n"/>
    </row>
    <row r="1336">
      <c r="W1336" s="1" t="n"/>
      <c r="X1336" s="1" t="n"/>
      <c r="Y1336" s="1" t="n"/>
      <c r="Z1336" s="1" t="n"/>
      <c r="AA1336" s="1" t="n"/>
      <c r="AB1336" s="1" t="n"/>
    </row>
    <row r="1337">
      <c r="W1337" s="1" t="n"/>
      <c r="X1337" s="1" t="n"/>
      <c r="Y1337" s="1" t="n"/>
      <c r="Z1337" s="1" t="n"/>
      <c r="AA1337" s="1" t="n"/>
      <c r="AB1337" s="1" t="n"/>
    </row>
    <row r="1338">
      <c r="W1338" s="1" t="n"/>
      <c r="X1338" s="1" t="n"/>
      <c r="Y1338" s="1" t="n"/>
      <c r="Z1338" s="1" t="n"/>
      <c r="AA1338" s="1" t="n"/>
      <c r="AB1338" s="1" t="n"/>
    </row>
    <row r="1339">
      <c r="W1339" s="1" t="n"/>
      <c r="X1339" s="1" t="n"/>
      <c r="Y1339" s="1" t="n"/>
      <c r="Z1339" s="1" t="n"/>
      <c r="AA1339" s="1" t="n"/>
      <c r="AB1339" s="1" t="n"/>
    </row>
    <row r="1340">
      <c r="W1340" s="1" t="n"/>
      <c r="X1340" s="1" t="n"/>
      <c r="Y1340" s="1" t="n"/>
      <c r="Z1340" s="1" t="n"/>
      <c r="AA1340" s="1" t="n"/>
      <c r="AB1340" s="1" t="n"/>
    </row>
    <row r="1341">
      <c r="W1341" s="1" t="n"/>
      <c r="X1341" s="1" t="n"/>
      <c r="Y1341" s="1" t="n"/>
      <c r="Z1341" s="1" t="n"/>
      <c r="AA1341" s="1" t="n"/>
      <c r="AB1341" s="1" t="n"/>
    </row>
    <row r="1342">
      <c r="W1342" s="1" t="n"/>
      <c r="X1342" s="1" t="n"/>
      <c r="Y1342" s="1" t="n"/>
      <c r="Z1342" s="1" t="n"/>
      <c r="AA1342" s="1" t="n"/>
      <c r="AB1342" s="1" t="n"/>
    </row>
    <row r="1343">
      <c r="W1343" s="1" t="n"/>
      <c r="X1343" s="1" t="n"/>
      <c r="Y1343" s="1" t="n"/>
      <c r="Z1343" s="1" t="n"/>
      <c r="AA1343" s="1" t="n"/>
      <c r="AB1343" s="1" t="n"/>
    </row>
    <row r="1344">
      <c r="W1344" s="1" t="n"/>
      <c r="X1344" s="1" t="n"/>
      <c r="Y1344" s="1" t="n"/>
      <c r="Z1344" s="1" t="n"/>
      <c r="AA1344" s="1" t="n"/>
      <c r="AB1344" s="1" t="n"/>
    </row>
    <row r="1345">
      <c r="W1345" s="1" t="n"/>
      <c r="X1345" s="1" t="n"/>
      <c r="Y1345" s="1" t="n"/>
      <c r="Z1345" s="1" t="n"/>
      <c r="AA1345" s="1" t="n"/>
      <c r="AB1345" s="1" t="n"/>
    </row>
    <row r="1346">
      <c r="W1346" s="1" t="n"/>
      <c r="X1346" s="1" t="n"/>
      <c r="Y1346" s="1" t="n"/>
      <c r="Z1346" s="1" t="n"/>
      <c r="AA1346" s="1" t="n"/>
      <c r="AB1346" s="1" t="n"/>
    </row>
    <row r="1347">
      <c r="W1347" s="1" t="n"/>
      <c r="X1347" s="1" t="n"/>
      <c r="Y1347" s="1" t="n"/>
      <c r="Z1347" s="1" t="n"/>
      <c r="AA1347" s="1" t="n"/>
      <c r="AB1347" s="1" t="n"/>
    </row>
    <row r="1348">
      <c r="W1348" s="1" t="n"/>
      <c r="X1348" s="1" t="n"/>
      <c r="Y1348" s="1" t="n"/>
      <c r="Z1348" s="1" t="n"/>
      <c r="AA1348" s="1" t="n"/>
      <c r="AB1348" s="1" t="n"/>
    </row>
    <row r="1349">
      <c r="W1349" s="1" t="n"/>
      <c r="X1349" s="1" t="n"/>
      <c r="Y1349" s="1" t="n"/>
      <c r="Z1349" s="1" t="n"/>
      <c r="AA1349" s="1" t="n"/>
      <c r="AB1349" s="1" t="n"/>
    </row>
    <row r="1350">
      <c r="W1350" s="1" t="n"/>
      <c r="X1350" s="1" t="n"/>
      <c r="Y1350" s="1" t="n"/>
      <c r="Z1350" s="1" t="n"/>
      <c r="AA1350" s="1" t="n"/>
      <c r="AB1350" s="1" t="n"/>
    </row>
    <row r="1351">
      <c r="W1351" s="1" t="n"/>
      <c r="X1351" s="1" t="n"/>
      <c r="Y1351" s="1" t="n"/>
      <c r="Z1351" s="1" t="n"/>
      <c r="AA1351" s="1" t="n"/>
      <c r="AB1351" s="1" t="n"/>
    </row>
    <row r="1352">
      <c r="W1352" s="1" t="n"/>
      <c r="X1352" s="1" t="n"/>
      <c r="Y1352" s="1" t="n"/>
      <c r="Z1352" s="1" t="n"/>
      <c r="AA1352" s="1" t="n"/>
      <c r="AB1352" s="1" t="n"/>
    </row>
    <row r="1353">
      <c r="W1353" s="1" t="n"/>
      <c r="X1353" s="1" t="n"/>
      <c r="Y1353" s="1" t="n"/>
      <c r="Z1353" s="1" t="n"/>
      <c r="AA1353" s="1" t="n"/>
      <c r="AB1353" s="1" t="n"/>
    </row>
    <row r="1354">
      <c r="W1354" s="1" t="n"/>
      <c r="X1354" s="1" t="n"/>
      <c r="Y1354" s="1" t="n"/>
      <c r="Z1354" s="1" t="n"/>
      <c r="AA1354" s="1" t="n"/>
      <c r="AB1354" s="1" t="n"/>
    </row>
    <row r="1355">
      <c r="W1355" s="1" t="n"/>
      <c r="X1355" s="1" t="n"/>
      <c r="Y1355" s="1" t="n"/>
      <c r="Z1355" s="1" t="n"/>
      <c r="AA1355" s="1" t="n"/>
      <c r="AB1355" s="1" t="n"/>
    </row>
    <row r="1356">
      <c r="W1356" s="1" t="n"/>
      <c r="X1356" s="1" t="n"/>
      <c r="Y1356" s="1" t="n"/>
      <c r="Z1356" s="1" t="n"/>
      <c r="AA1356" s="1" t="n"/>
      <c r="AB1356" s="1" t="n"/>
    </row>
    <row r="1357">
      <c r="W1357" s="1" t="n"/>
      <c r="X1357" s="1" t="n"/>
      <c r="Y1357" s="1" t="n"/>
      <c r="Z1357" s="1" t="n"/>
      <c r="AA1357" s="1" t="n"/>
      <c r="AB1357" s="1" t="n"/>
    </row>
    <row r="1358">
      <c r="W1358" s="1" t="n"/>
      <c r="X1358" s="1" t="n"/>
      <c r="Y1358" s="1" t="n"/>
      <c r="Z1358" s="1" t="n"/>
      <c r="AA1358" s="1" t="n"/>
      <c r="AB1358" s="1" t="n"/>
    </row>
    <row r="1359">
      <c r="W1359" s="1" t="n"/>
      <c r="X1359" s="1" t="n"/>
      <c r="Y1359" s="1" t="n"/>
      <c r="Z1359" s="1" t="n"/>
      <c r="AA1359" s="1" t="n"/>
      <c r="AB1359" s="1" t="n"/>
    </row>
    <row r="1360">
      <c r="W1360" s="1" t="n"/>
      <c r="X1360" s="1" t="n"/>
      <c r="Y1360" s="1" t="n"/>
      <c r="Z1360" s="1" t="n"/>
      <c r="AA1360" s="1" t="n"/>
      <c r="AB1360" s="1" t="n"/>
    </row>
    <row r="1361">
      <c r="W1361" s="1" t="n"/>
      <c r="X1361" s="1" t="n"/>
      <c r="Y1361" s="1" t="n"/>
      <c r="Z1361" s="1" t="n"/>
      <c r="AA1361" s="1" t="n"/>
      <c r="AB1361" s="1" t="n"/>
    </row>
    <row r="1362">
      <c r="W1362" s="1" t="n"/>
      <c r="X1362" s="1" t="n"/>
      <c r="Y1362" s="1" t="n"/>
      <c r="Z1362" s="1" t="n"/>
      <c r="AA1362" s="1" t="n"/>
      <c r="AB1362" s="1" t="n"/>
    </row>
    <row r="1363">
      <c r="W1363" s="1" t="n"/>
      <c r="X1363" s="1" t="n"/>
      <c r="Y1363" s="1" t="n"/>
      <c r="Z1363" s="1" t="n"/>
      <c r="AA1363" s="1" t="n"/>
      <c r="AB1363" s="1" t="n"/>
    </row>
    <row r="1364">
      <c r="W1364" s="1" t="n"/>
      <c r="X1364" s="1" t="n"/>
      <c r="Y1364" s="1" t="n"/>
      <c r="Z1364" s="1" t="n"/>
      <c r="AA1364" s="1" t="n"/>
      <c r="AB1364" s="1" t="n"/>
    </row>
    <row r="1365">
      <c r="W1365" s="1" t="n"/>
      <c r="X1365" s="1" t="n"/>
      <c r="Y1365" s="1" t="n"/>
      <c r="Z1365" s="1" t="n"/>
      <c r="AA1365" s="1" t="n"/>
      <c r="AB1365" s="1" t="n"/>
    </row>
    <row r="1366">
      <c r="W1366" s="1" t="n"/>
      <c r="X1366" s="1" t="n"/>
      <c r="Y1366" s="1" t="n"/>
      <c r="Z1366" s="1" t="n"/>
      <c r="AA1366" s="1" t="n"/>
      <c r="AB1366" s="1" t="n"/>
    </row>
    <row r="1367">
      <c r="W1367" s="1" t="n"/>
      <c r="X1367" s="1" t="n"/>
      <c r="Y1367" s="1" t="n"/>
      <c r="Z1367" s="1" t="n"/>
      <c r="AA1367" s="1" t="n"/>
      <c r="AB1367" s="1" t="n"/>
    </row>
    <row r="1368">
      <c r="W1368" s="1" t="n"/>
      <c r="X1368" s="1" t="n"/>
      <c r="Y1368" s="1" t="n"/>
      <c r="Z1368" s="1" t="n"/>
      <c r="AA1368" s="1" t="n"/>
      <c r="AB1368" s="1" t="n"/>
    </row>
    <row r="1369">
      <c r="W1369" s="1" t="n"/>
      <c r="X1369" s="1" t="n"/>
      <c r="Y1369" s="1" t="n"/>
      <c r="Z1369" s="1" t="n"/>
      <c r="AA1369" s="1" t="n"/>
      <c r="AB1369" s="1" t="n"/>
    </row>
    <row r="1370">
      <c r="W1370" s="1" t="n"/>
      <c r="X1370" s="1" t="n"/>
      <c r="Y1370" s="1" t="n"/>
      <c r="Z1370" s="1" t="n"/>
      <c r="AA1370" s="1" t="n"/>
      <c r="AB1370" s="1" t="n"/>
    </row>
    <row r="1371">
      <c r="W1371" s="1" t="n"/>
      <c r="X1371" s="1" t="n"/>
      <c r="Y1371" s="1" t="n"/>
      <c r="Z1371" s="1" t="n"/>
      <c r="AA1371" s="1" t="n"/>
      <c r="AB1371" s="1" t="n"/>
    </row>
    <row r="1372">
      <c r="W1372" s="1" t="n"/>
      <c r="X1372" s="1" t="n"/>
      <c r="Y1372" s="1" t="n"/>
      <c r="Z1372" s="1" t="n"/>
      <c r="AA1372" s="1" t="n"/>
      <c r="AB1372" s="1" t="n"/>
    </row>
    <row r="1373">
      <c r="W1373" s="1" t="n"/>
      <c r="X1373" s="1" t="n"/>
      <c r="Y1373" s="1" t="n"/>
      <c r="Z1373" s="1" t="n"/>
      <c r="AA1373" s="1" t="n"/>
      <c r="AB1373" s="1" t="n"/>
    </row>
    <row r="1374">
      <c r="W1374" s="1" t="n"/>
      <c r="X1374" s="1" t="n"/>
      <c r="Y1374" s="1" t="n"/>
      <c r="Z1374" s="1" t="n"/>
      <c r="AA1374" s="1" t="n"/>
      <c r="AB1374" s="1" t="n"/>
    </row>
    <row r="1375">
      <c r="W1375" s="1" t="n"/>
      <c r="X1375" s="1" t="n"/>
      <c r="Y1375" s="1" t="n"/>
      <c r="Z1375" s="1" t="n"/>
      <c r="AA1375" s="1" t="n"/>
      <c r="AB1375" s="1" t="n"/>
    </row>
    <row r="1376">
      <c r="W1376" s="1" t="n"/>
      <c r="X1376" s="1" t="n"/>
      <c r="Y1376" s="1" t="n"/>
      <c r="Z1376" s="1" t="n"/>
      <c r="AA1376" s="1" t="n"/>
      <c r="AB1376" s="1" t="n"/>
    </row>
    <row r="1377">
      <c r="W1377" s="1" t="n"/>
      <c r="X1377" s="1" t="n"/>
      <c r="Y1377" s="1" t="n"/>
      <c r="Z1377" s="1" t="n"/>
      <c r="AA1377" s="1" t="n"/>
      <c r="AB1377" s="1" t="n"/>
    </row>
    <row r="1378">
      <c r="W1378" s="1" t="n"/>
      <c r="X1378" s="1" t="n"/>
      <c r="Y1378" s="1" t="n"/>
      <c r="Z1378" s="1" t="n"/>
      <c r="AA1378" s="1" t="n"/>
      <c r="AB1378" s="1" t="n"/>
    </row>
    <row r="1379">
      <c r="W1379" s="1" t="n"/>
      <c r="X1379" s="1" t="n"/>
      <c r="Y1379" s="1" t="n"/>
      <c r="Z1379" s="1" t="n"/>
      <c r="AA1379" s="1" t="n"/>
      <c r="AB1379" s="1" t="n"/>
    </row>
    <row r="1380">
      <c r="W1380" s="1" t="n"/>
      <c r="X1380" s="1" t="n"/>
      <c r="Y1380" s="1" t="n"/>
      <c r="Z1380" s="1" t="n"/>
      <c r="AA1380" s="1" t="n"/>
      <c r="AB1380" s="1" t="n"/>
    </row>
    <row r="1381">
      <c r="W1381" s="1" t="n"/>
      <c r="X1381" s="1" t="n"/>
      <c r="Y1381" s="1" t="n"/>
      <c r="Z1381" s="1" t="n"/>
      <c r="AA1381" s="1" t="n"/>
      <c r="AB1381" s="1" t="n"/>
    </row>
    <row r="1382">
      <c r="W1382" s="1" t="n"/>
      <c r="X1382" s="1" t="n"/>
      <c r="Y1382" s="1" t="n"/>
      <c r="Z1382" s="1" t="n"/>
      <c r="AA1382" s="1" t="n"/>
      <c r="AB1382" s="1" t="n"/>
    </row>
    <row r="1383">
      <c r="W1383" s="1" t="n"/>
      <c r="X1383" s="1" t="n"/>
      <c r="Y1383" s="1" t="n"/>
      <c r="Z1383" s="1" t="n"/>
      <c r="AA1383" s="1" t="n"/>
      <c r="AB1383" s="1" t="n"/>
    </row>
    <row r="1384">
      <c r="W1384" s="1" t="n"/>
      <c r="X1384" s="1" t="n"/>
      <c r="Y1384" s="1" t="n"/>
      <c r="Z1384" s="1" t="n"/>
      <c r="AA1384" s="1" t="n"/>
      <c r="AB1384" s="1" t="n"/>
    </row>
    <row r="1385">
      <c r="W1385" s="1" t="n"/>
      <c r="X1385" s="1" t="n"/>
      <c r="Y1385" s="1" t="n"/>
      <c r="Z1385" s="1" t="n"/>
      <c r="AA1385" s="1" t="n"/>
      <c r="AB1385" s="1" t="n"/>
    </row>
    <row r="1386">
      <c r="W1386" s="1" t="n"/>
      <c r="X1386" s="1" t="n"/>
      <c r="Y1386" s="1" t="n"/>
      <c r="Z1386" s="1" t="n"/>
      <c r="AA1386" s="1" t="n"/>
      <c r="AB1386" s="1" t="n"/>
    </row>
    <row r="1387">
      <c r="W1387" s="1" t="n"/>
      <c r="X1387" s="1" t="n"/>
      <c r="Y1387" s="1" t="n"/>
      <c r="Z1387" s="1" t="n"/>
      <c r="AA1387" s="1" t="n"/>
      <c r="AB1387" s="1" t="n"/>
    </row>
    <row r="1388">
      <c r="W1388" s="1" t="n"/>
      <c r="X1388" s="1" t="n"/>
      <c r="Y1388" s="1" t="n"/>
      <c r="Z1388" s="1" t="n"/>
      <c r="AA1388" s="1" t="n"/>
      <c r="AB1388" s="1" t="n"/>
    </row>
    <row r="1389">
      <c r="W1389" s="1" t="n"/>
      <c r="X1389" s="1" t="n"/>
      <c r="Y1389" s="1" t="n"/>
      <c r="Z1389" s="1" t="n"/>
      <c r="AA1389" s="1" t="n"/>
      <c r="AB1389" s="1" t="n"/>
    </row>
    <row r="1390">
      <c r="W1390" s="1" t="n"/>
      <c r="X1390" s="1" t="n"/>
      <c r="Y1390" s="1" t="n"/>
      <c r="Z1390" s="1" t="n"/>
      <c r="AA1390" s="1" t="n"/>
      <c r="AB1390" s="1" t="n"/>
    </row>
    <row r="1391">
      <c r="W1391" s="1" t="n"/>
      <c r="X1391" s="1" t="n"/>
      <c r="Y1391" s="1" t="n"/>
      <c r="Z1391" s="1" t="n"/>
      <c r="AA1391" s="1" t="n"/>
      <c r="AB1391" s="1" t="n"/>
    </row>
    <row r="1392">
      <c r="W1392" s="1" t="n"/>
      <c r="X1392" s="1" t="n"/>
      <c r="Y1392" s="1" t="n"/>
      <c r="Z1392" s="1" t="n"/>
      <c r="AA1392" s="1" t="n"/>
      <c r="AB1392" s="1" t="n"/>
    </row>
    <row r="1393">
      <c r="W1393" s="1" t="n"/>
      <c r="X1393" s="1" t="n"/>
      <c r="Y1393" s="1" t="n"/>
      <c r="Z1393" s="1" t="n"/>
      <c r="AA1393" s="1" t="n"/>
      <c r="AB1393" s="1" t="n"/>
    </row>
    <row r="1394">
      <c r="W1394" s="1" t="n"/>
      <c r="X1394" s="1" t="n"/>
      <c r="Y1394" s="1" t="n"/>
      <c r="Z1394" s="1" t="n"/>
      <c r="AA1394" s="1" t="n"/>
      <c r="AB1394" s="1" t="n"/>
    </row>
    <row r="1395">
      <c r="W1395" s="1" t="n"/>
      <c r="X1395" s="1" t="n"/>
      <c r="Y1395" s="1" t="n"/>
      <c r="Z1395" s="1" t="n"/>
      <c r="AA1395" s="1" t="n"/>
      <c r="AB1395" s="1" t="n"/>
    </row>
    <row r="1396">
      <c r="W1396" s="1" t="n"/>
      <c r="X1396" s="1" t="n"/>
      <c r="Y1396" s="1" t="n"/>
      <c r="Z1396" s="1" t="n"/>
      <c r="AA1396" s="1" t="n"/>
      <c r="AB1396" s="1" t="n"/>
    </row>
    <row r="1397">
      <c r="W1397" s="1" t="n"/>
      <c r="X1397" s="1" t="n"/>
      <c r="Y1397" s="1" t="n"/>
      <c r="Z1397" s="1" t="n"/>
      <c r="AA1397" s="1" t="n"/>
      <c r="AB1397" s="1" t="n"/>
    </row>
    <row r="1398">
      <c r="W1398" s="1" t="n"/>
      <c r="X1398" s="1" t="n"/>
      <c r="Y1398" s="1" t="n"/>
      <c r="Z1398" s="1" t="n"/>
      <c r="AA1398" s="1" t="n"/>
      <c r="AB1398" s="1" t="n"/>
    </row>
    <row r="1399">
      <c r="W1399" s="1" t="n"/>
      <c r="X1399" s="1" t="n"/>
      <c r="Y1399" s="1" t="n"/>
      <c r="Z1399" s="1" t="n"/>
      <c r="AA1399" s="1" t="n"/>
      <c r="AB1399" s="1" t="n"/>
    </row>
    <row r="1400">
      <c r="W1400" s="1" t="n"/>
      <c r="X1400" s="1" t="n"/>
      <c r="Y1400" s="1" t="n"/>
      <c r="Z1400" s="1" t="n"/>
      <c r="AA1400" s="1" t="n"/>
      <c r="AB1400" s="1" t="n"/>
    </row>
    <row r="1401">
      <c r="W1401" s="1" t="n"/>
      <c r="X1401" s="1" t="n"/>
      <c r="Y1401" s="1" t="n"/>
      <c r="Z1401" s="1" t="n"/>
      <c r="AA1401" s="1" t="n"/>
      <c r="AB1401" s="1" t="n"/>
    </row>
    <row r="1402">
      <c r="W1402" s="1" t="n"/>
      <c r="X1402" s="1" t="n"/>
      <c r="Y1402" s="1" t="n"/>
      <c r="Z1402" s="1" t="n"/>
      <c r="AA1402" s="1" t="n"/>
      <c r="AB1402" s="1" t="n"/>
    </row>
    <row r="1403">
      <c r="W1403" s="1" t="n"/>
      <c r="X1403" s="1" t="n"/>
      <c r="Y1403" s="1" t="n"/>
      <c r="Z1403" s="1" t="n"/>
      <c r="AA1403" s="1" t="n"/>
      <c r="AB1403" s="1" t="n"/>
    </row>
    <row r="1404">
      <c r="W1404" s="1" t="n"/>
      <c r="X1404" s="1" t="n"/>
      <c r="Y1404" s="1" t="n"/>
      <c r="Z1404" s="1" t="n"/>
      <c r="AA1404" s="1" t="n"/>
      <c r="AB1404" s="1" t="n"/>
    </row>
    <row r="1405">
      <c r="W1405" s="1" t="n"/>
      <c r="X1405" s="1" t="n"/>
      <c r="Y1405" s="1" t="n"/>
      <c r="Z1405" s="1" t="n"/>
      <c r="AA1405" s="1" t="n"/>
      <c r="AB1405" s="1" t="n"/>
    </row>
    <row r="1406">
      <c r="W1406" s="1" t="n"/>
      <c r="X1406" s="1" t="n"/>
      <c r="Y1406" s="1" t="n"/>
      <c r="Z1406" s="1" t="n"/>
      <c r="AA1406" s="1" t="n"/>
      <c r="AB1406" s="1" t="n"/>
    </row>
    <row r="1407">
      <c r="W1407" s="1" t="n"/>
      <c r="X1407" s="1" t="n"/>
      <c r="Y1407" s="1" t="n"/>
      <c r="Z1407" s="1" t="n"/>
      <c r="AA1407" s="1" t="n"/>
      <c r="AB1407" s="1" t="n"/>
    </row>
    <row r="1408">
      <c r="W1408" s="1" t="n"/>
      <c r="X1408" s="1" t="n"/>
      <c r="Y1408" s="1" t="n"/>
      <c r="Z1408" s="1" t="n"/>
      <c r="AA1408" s="1" t="n"/>
      <c r="AB1408" s="1" t="n"/>
    </row>
    <row r="1409">
      <c r="W1409" s="1" t="n"/>
      <c r="X1409" s="1" t="n"/>
      <c r="Y1409" s="1" t="n"/>
      <c r="Z1409" s="1" t="n"/>
      <c r="AA1409" s="1" t="n"/>
      <c r="AB1409" s="1" t="n"/>
    </row>
    <row r="1410">
      <c r="W1410" s="1" t="n"/>
      <c r="X1410" s="1" t="n"/>
      <c r="Y1410" s="1" t="n"/>
      <c r="Z1410" s="1" t="n"/>
      <c r="AA1410" s="1" t="n"/>
      <c r="AB1410" s="1" t="n"/>
    </row>
    <row r="1411">
      <c r="W1411" s="1" t="n"/>
      <c r="X1411" s="1" t="n"/>
      <c r="Y1411" s="1" t="n"/>
      <c r="Z1411" s="1" t="n"/>
      <c r="AA1411" s="1" t="n"/>
      <c r="AB1411" s="1" t="n"/>
    </row>
    <row r="1412">
      <c r="W1412" s="1" t="n"/>
      <c r="X1412" s="1" t="n"/>
      <c r="Y1412" s="1" t="n"/>
      <c r="Z1412" s="1" t="n"/>
      <c r="AA1412" s="1" t="n"/>
      <c r="AB1412" s="1" t="n"/>
    </row>
    <row r="1413">
      <c r="W1413" s="1" t="n"/>
      <c r="X1413" s="1" t="n"/>
      <c r="Y1413" s="1" t="n"/>
      <c r="Z1413" s="1" t="n"/>
      <c r="AA1413" s="1" t="n"/>
      <c r="AB1413" s="1" t="n"/>
    </row>
    <row r="1414">
      <c r="W1414" s="1" t="n"/>
      <c r="X1414" s="1" t="n"/>
      <c r="Y1414" s="1" t="n"/>
      <c r="Z1414" s="1" t="n"/>
      <c r="AA1414" s="1" t="n"/>
      <c r="AB1414" s="1" t="n"/>
    </row>
    <row r="1415">
      <c r="W1415" s="1" t="n"/>
      <c r="X1415" s="1" t="n"/>
      <c r="Y1415" s="1" t="n"/>
      <c r="Z1415" s="1" t="n"/>
      <c r="AA1415" s="1" t="n"/>
      <c r="AB1415" s="1" t="n"/>
    </row>
    <row r="1416">
      <c r="W1416" s="1" t="n"/>
      <c r="X1416" s="1" t="n"/>
      <c r="Y1416" s="1" t="n"/>
      <c r="Z1416" s="1" t="n"/>
      <c r="AA1416" s="1" t="n"/>
      <c r="AB1416" s="1" t="n"/>
    </row>
    <row r="1417">
      <c r="W1417" s="1" t="n"/>
      <c r="X1417" s="1" t="n"/>
      <c r="Y1417" s="1" t="n"/>
      <c r="Z1417" s="1" t="n"/>
      <c r="AA1417" s="1" t="n"/>
      <c r="AB1417" s="1" t="n"/>
    </row>
    <row r="1418">
      <c r="W1418" s="1" t="n"/>
      <c r="X1418" s="1" t="n"/>
      <c r="Y1418" s="1" t="n"/>
      <c r="Z1418" s="1" t="n"/>
      <c r="AA1418" s="1" t="n"/>
      <c r="AB1418" s="1" t="n"/>
    </row>
    <row r="1419">
      <c r="W1419" s="1" t="n"/>
      <c r="X1419" s="1" t="n"/>
      <c r="Y1419" s="1" t="n"/>
      <c r="Z1419" s="1" t="n"/>
      <c r="AA1419" s="1" t="n"/>
      <c r="AB1419" s="1" t="n"/>
    </row>
    <row r="1420">
      <c r="W1420" s="1" t="n"/>
      <c r="X1420" s="1" t="n"/>
      <c r="Y1420" s="1" t="n"/>
      <c r="Z1420" s="1" t="n"/>
      <c r="AA1420" s="1" t="n"/>
      <c r="AB1420" s="1" t="n"/>
    </row>
    <row r="1421">
      <c r="W1421" s="1" t="n"/>
      <c r="X1421" s="1" t="n"/>
      <c r="Y1421" s="1" t="n"/>
      <c r="Z1421" s="1" t="n"/>
      <c r="AA1421" s="1" t="n"/>
      <c r="AB1421" s="1" t="n"/>
    </row>
    <row r="1422">
      <c r="W1422" s="1" t="n"/>
      <c r="X1422" s="1" t="n"/>
      <c r="Y1422" s="1" t="n"/>
      <c r="Z1422" s="1" t="n"/>
      <c r="AA1422" s="1" t="n"/>
      <c r="AB1422" s="1" t="n"/>
    </row>
    <row r="1423">
      <c r="W1423" s="1" t="n"/>
      <c r="X1423" s="1" t="n"/>
      <c r="Y1423" s="1" t="n"/>
      <c r="Z1423" s="1" t="n"/>
      <c r="AA1423" s="1" t="n"/>
      <c r="AB1423" s="1" t="n"/>
    </row>
    <row r="1424">
      <c r="W1424" s="1" t="n"/>
      <c r="X1424" s="1" t="n"/>
      <c r="Y1424" s="1" t="n"/>
      <c r="Z1424" s="1" t="n"/>
      <c r="AA1424" s="1" t="n"/>
      <c r="AB1424" s="1" t="n"/>
    </row>
    <row r="1425">
      <c r="W1425" s="1" t="n"/>
      <c r="X1425" s="1" t="n"/>
      <c r="Y1425" s="1" t="n"/>
      <c r="Z1425" s="1" t="n"/>
      <c r="AA1425" s="1" t="n"/>
      <c r="AB1425" s="1" t="n"/>
    </row>
    <row r="1426">
      <c r="W1426" s="1" t="n"/>
      <c r="X1426" s="1" t="n"/>
      <c r="Y1426" s="1" t="n"/>
      <c r="Z1426" s="1" t="n"/>
      <c r="AA1426" s="1" t="n"/>
      <c r="AB1426" s="1" t="n"/>
    </row>
    <row r="1427">
      <c r="W1427" s="1" t="n"/>
      <c r="X1427" s="1" t="n"/>
      <c r="Y1427" s="1" t="n"/>
      <c r="Z1427" s="1" t="n"/>
      <c r="AA1427" s="1" t="n"/>
      <c r="AB1427" s="1" t="n"/>
    </row>
    <row r="1428">
      <c r="W1428" s="1" t="n"/>
      <c r="X1428" s="1" t="n"/>
      <c r="Y1428" s="1" t="n"/>
      <c r="Z1428" s="1" t="n"/>
      <c r="AA1428" s="1" t="n"/>
      <c r="AB1428" s="1" t="n"/>
    </row>
    <row r="1429">
      <c r="W1429" s="1" t="n"/>
      <c r="X1429" s="1" t="n"/>
      <c r="Y1429" s="1" t="n"/>
      <c r="Z1429" s="1" t="n"/>
      <c r="AA1429" s="1" t="n"/>
      <c r="AB1429" s="1" t="n"/>
    </row>
    <row r="1430">
      <c r="W1430" s="1" t="n"/>
      <c r="X1430" s="1" t="n"/>
      <c r="Y1430" s="1" t="n"/>
      <c r="Z1430" s="1" t="n"/>
      <c r="AA1430" s="1" t="n"/>
      <c r="AB1430" s="1" t="n"/>
    </row>
    <row r="1431">
      <c r="W1431" s="1" t="n"/>
      <c r="X1431" s="1" t="n"/>
      <c r="Y1431" s="1" t="n"/>
      <c r="Z1431" s="1" t="n"/>
      <c r="AA1431" s="1" t="n"/>
      <c r="AB1431" s="1" t="n"/>
    </row>
    <row r="1432">
      <c r="W1432" s="1" t="n"/>
      <c r="X1432" s="1" t="n"/>
      <c r="Y1432" s="1" t="n"/>
      <c r="Z1432" s="1" t="n"/>
      <c r="AA1432" s="1" t="n"/>
      <c r="AB1432" s="1" t="n"/>
    </row>
    <row r="1433">
      <c r="W1433" s="1" t="n"/>
      <c r="X1433" s="1" t="n"/>
      <c r="Y1433" s="1" t="n"/>
      <c r="Z1433" s="1" t="n"/>
      <c r="AA1433" s="1" t="n"/>
      <c r="AB1433" s="1" t="n"/>
    </row>
    <row r="1434">
      <c r="W1434" s="1" t="n"/>
      <c r="X1434" s="1" t="n"/>
      <c r="Y1434" s="1" t="n"/>
      <c r="Z1434" s="1" t="n"/>
      <c r="AA1434" s="1" t="n"/>
      <c r="AB1434" s="1" t="n"/>
    </row>
    <row r="1435">
      <c r="W1435" s="1" t="n"/>
      <c r="X1435" s="1" t="n"/>
      <c r="Y1435" s="1" t="n"/>
      <c r="Z1435" s="1" t="n"/>
      <c r="AA1435" s="1" t="n"/>
      <c r="AB1435" s="1" t="n"/>
    </row>
    <row r="1436">
      <c r="W1436" s="1" t="n"/>
      <c r="X1436" s="1" t="n"/>
      <c r="Y1436" s="1" t="n"/>
      <c r="Z1436" s="1" t="n"/>
      <c r="AA1436" s="1" t="n"/>
      <c r="AB1436" s="1" t="n"/>
    </row>
    <row r="1437">
      <c r="W1437" s="1" t="n"/>
      <c r="X1437" s="1" t="n"/>
      <c r="Y1437" s="1" t="n"/>
      <c r="Z1437" s="1" t="n"/>
      <c r="AA1437" s="1" t="n"/>
      <c r="AB1437" s="1" t="n"/>
    </row>
    <row r="1438">
      <c r="W1438" s="1" t="n"/>
      <c r="X1438" s="1" t="n"/>
      <c r="Y1438" s="1" t="n"/>
      <c r="Z1438" s="1" t="n"/>
      <c r="AA1438" s="1" t="n"/>
      <c r="AB1438" s="1" t="n"/>
    </row>
    <row r="1439">
      <c r="W1439" s="1" t="n"/>
      <c r="X1439" s="1" t="n"/>
      <c r="Y1439" s="1" t="n"/>
      <c r="Z1439" s="1" t="n"/>
      <c r="AA1439" s="1" t="n"/>
      <c r="AB1439" s="1" t="n"/>
    </row>
    <row r="1440">
      <c r="W1440" s="1" t="n"/>
      <c r="X1440" s="1" t="n"/>
      <c r="Y1440" s="1" t="n"/>
      <c r="Z1440" s="1" t="n"/>
      <c r="AA1440" s="1" t="n"/>
      <c r="AB1440" s="1" t="n"/>
    </row>
    <row r="1441">
      <c r="W1441" s="1" t="n"/>
      <c r="X1441" s="1" t="n"/>
      <c r="Y1441" s="1" t="n"/>
      <c r="Z1441" s="1" t="n"/>
      <c r="AA1441" s="1" t="n"/>
      <c r="AB1441" s="1" t="n"/>
    </row>
    <row r="1442">
      <c r="W1442" s="1" t="n"/>
      <c r="X1442" s="1" t="n"/>
      <c r="Y1442" s="1" t="n"/>
      <c r="Z1442" s="1" t="n"/>
      <c r="AA1442" s="1" t="n"/>
      <c r="AB1442" s="1" t="n"/>
    </row>
    <row r="1443">
      <c r="W1443" s="1" t="n"/>
      <c r="X1443" s="1" t="n"/>
      <c r="Y1443" s="1" t="n"/>
      <c r="Z1443" s="1" t="n"/>
      <c r="AA1443" s="1" t="n"/>
      <c r="AB1443" s="1" t="n"/>
    </row>
    <row r="1444">
      <c r="W1444" s="1" t="n"/>
      <c r="X1444" s="1" t="n"/>
      <c r="Y1444" s="1" t="n"/>
      <c r="Z1444" s="1" t="n"/>
      <c r="AA1444" s="1" t="n"/>
      <c r="AB1444" s="1" t="n"/>
    </row>
    <row r="1445">
      <c r="W1445" s="1" t="n"/>
      <c r="X1445" s="1" t="n"/>
      <c r="Y1445" s="1" t="n"/>
      <c r="Z1445" s="1" t="n"/>
      <c r="AA1445" s="1" t="n"/>
      <c r="AB1445" s="1" t="n"/>
    </row>
    <row r="1446">
      <c r="W1446" s="1" t="n"/>
      <c r="X1446" s="1" t="n"/>
      <c r="Y1446" s="1" t="n"/>
      <c r="Z1446" s="1" t="n"/>
      <c r="AA1446" s="1" t="n"/>
      <c r="AB1446" s="1" t="n"/>
    </row>
    <row r="1447">
      <c r="W1447" s="1" t="n"/>
      <c r="X1447" s="1" t="n"/>
      <c r="Y1447" s="1" t="n"/>
      <c r="Z1447" s="1" t="n"/>
      <c r="AA1447" s="1" t="n"/>
      <c r="AB1447" s="1" t="n"/>
    </row>
    <row r="1448">
      <c r="W1448" s="1" t="n"/>
      <c r="X1448" s="1" t="n"/>
      <c r="Y1448" s="1" t="n"/>
      <c r="Z1448" s="1" t="n"/>
      <c r="AA1448" s="1" t="n"/>
      <c r="AB1448" s="1" t="n"/>
    </row>
    <row r="1449">
      <c r="W1449" s="1" t="n"/>
      <c r="X1449" s="1" t="n"/>
      <c r="Y1449" s="1" t="n"/>
      <c r="Z1449" s="1" t="n"/>
      <c r="AA1449" s="1" t="n"/>
      <c r="AB1449" s="1" t="n"/>
    </row>
    <row r="1450">
      <c r="W1450" s="1" t="n"/>
      <c r="X1450" s="1" t="n"/>
      <c r="Y1450" s="1" t="n"/>
      <c r="Z1450" s="1" t="n"/>
      <c r="AA1450" s="1" t="n"/>
      <c r="AB1450" s="1" t="n"/>
    </row>
    <row r="1451">
      <c r="W1451" s="1" t="n"/>
      <c r="X1451" s="1" t="n"/>
      <c r="Y1451" s="1" t="n"/>
      <c r="Z1451" s="1" t="n"/>
      <c r="AA1451" s="1" t="n"/>
      <c r="AB1451" s="1" t="n"/>
    </row>
    <row r="1452">
      <c r="W1452" s="1" t="n"/>
      <c r="X1452" s="1" t="n"/>
      <c r="Y1452" s="1" t="n"/>
      <c r="Z1452" s="1" t="n"/>
      <c r="AA1452" s="1" t="n"/>
      <c r="AB1452" s="1" t="n"/>
    </row>
    <row r="1453">
      <c r="W1453" s="1" t="n"/>
      <c r="X1453" s="1" t="n"/>
      <c r="Y1453" s="1" t="n"/>
      <c r="Z1453" s="1" t="n"/>
      <c r="AA1453" s="1" t="n"/>
      <c r="AB1453" s="1" t="n"/>
    </row>
    <row r="1454">
      <c r="W1454" s="1" t="n"/>
      <c r="X1454" s="1" t="n"/>
      <c r="Y1454" s="1" t="n"/>
      <c r="Z1454" s="1" t="n"/>
      <c r="AA1454" s="1" t="n"/>
      <c r="AB1454" s="1" t="n"/>
    </row>
    <row r="1455">
      <c r="W1455" s="1" t="n"/>
      <c r="X1455" s="1" t="n"/>
      <c r="Y1455" s="1" t="n"/>
      <c r="Z1455" s="1" t="n"/>
      <c r="AA1455" s="1" t="n"/>
      <c r="AB1455" s="1" t="n"/>
    </row>
    <row r="1456">
      <c r="W1456" s="1" t="n"/>
      <c r="X1456" s="1" t="n"/>
      <c r="Y1456" s="1" t="n"/>
      <c r="Z1456" s="1" t="n"/>
      <c r="AA1456" s="1" t="n"/>
      <c r="AB1456" s="1" t="n"/>
    </row>
    <row r="1457">
      <c r="W1457" s="1" t="n"/>
      <c r="X1457" s="1" t="n"/>
      <c r="Y1457" s="1" t="n"/>
      <c r="Z1457" s="1" t="n"/>
      <c r="AA1457" s="1" t="n"/>
      <c r="AB1457" s="1" t="n"/>
    </row>
    <row r="1458">
      <c r="W1458" s="1" t="n"/>
      <c r="X1458" s="1" t="n"/>
      <c r="Y1458" s="1" t="n"/>
      <c r="Z1458" s="1" t="n"/>
      <c r="AA1458" s="1" t="n"/>
      <c r="AB1458" s="1" t="n"/>
    </row>
    <row r="1459">
      <c r="W1459" s="1" t="n"/>
      <c r="X1459" s="1" t="n"/>
      <c r="Y1459" s="1" t="n"/>
      <c r="Z1459" s="1" t="n"/>
      <c r="AA1459" s="1" t="n"/>
      <c r="AB1459" s="1" t="n"/>
    </row>
    <row r="1460">
      <c r="W1460" s="1" t="n"/>
      <c r="X1460" s="1" t="n"/>
      <c r="Y1460" s="1" t="n"/>
      <c r="Z1460" s="1" t="n"/>
      <c r="AA1460" s="1" t="n"/>
      <c r="AB1460" s="1" t="n"/>
    </row>
    <row r="1461">
      <c r="W1461" s="1" t="n"/>
      <c r="X1461" s="1" t="n"/>
      <c r="Y1461" s="1" t="n"/>
      <c r="Z1461" s="1" t="n"/>
      <c r="AA1461" s="1" t="n"/>
      <c r="AB1461" s="1" t="n"/>
    </row>
    <row r="1462">
      <c r="W1462" s="1" t="n"/>
      <c r="X1462" s="1" t="n"/>
      <c r="Y1462" s="1" t="n"/>
      <c r="Z1462" s="1" t="n"/>
      <c r="AA1462" s="1" t="n"/>
      <c r="AB1462" s="1" t="n"/>
    </row>
    <row r="1463">
      <c r="W1463" s="1" t="n"/>
      <c r="X1463" s="1" t="n"/>
      <c r="Y1463" s="1" t="n"/>
      <c r="Z1463" s="1" t="n"/>
      <c r="AA1463" s="1" t="n"/>
      <c r="AB1463" s="1" t="n"/>
    </row>
    <row r="1464">
      <c r="W1464" s="1" t="n"/>
      <c r="X1464" s="1" t="n"/>
      <c r="Y1464" s="1" t="n"/>
      <c r="Z1464" s="1" t="n"/>
      <c r="AA1464" s="1" t="n"/>
      <c r="AB1464" s="1" t="n"/>
    </row>
    <row r="1465">
      <c r="W1465" s="1" t="n"/>
      <c r="X1465" s="1" t="n"/>
      <c r="Y1465" s="1" t="n"/>
      <c r="Z1465" s="1" t="n"/>
      <c r="AA1465" s="1" t="n"/>
      <c r="AB1465" s="1" t="n"/>
    </row>
    <row r="1466">
      <c r="W1466" s="1" t="n"/>
      <c r="X1466" s="1" t="n"/>
      <c r="Y1466" s="1" t="n"/>
      <c r="Z1466" s="1" t="n"/>
      <c r="AA1466" s="1" t="n"/>
      <c r="AB1466" s="1" t="n"/>
    </row>
    <row r="1467">
      <c r="W1467" s="1" t="n"/>
      <c r="X1467" s="1" t="n"/>
      <c r="Y1467" s="1" t="n"/>
      <c r="Z1467" s="1" t="n"/>
      <c r="AA1467" s="1" t="n"/>
      <c r="AB1467" s="1" t="n"/>
    </row>
    <row r="1468">
      <c r="W1468" s="1" t="n"/>
      <c r="X1468" s="1" t="n"/>
      <c r="Y1468" s="1" t="n"/>
      <c r="Z1468" s="1" t="n"/>
      <c r="AA1468" s="1" t="n"/>
      <c r="AB1468" s="1" t="n"/>
    </row>
    <row r="1469">
      <c r="W1469" s="1" t="n"/>
      <c r="X1469" s="1" t="n"/>
      <c r="Y1469" s="1" t="n"/>
      <c r="Z1469" s="1" t="n"/>
      <c r="AA1469" s="1" t="n"/>
      <c r="AB1469" s="1" t="n"/>
    </row>
    <row r="1470">
      <c r="W1470" s="1" t="n"/>
      <c r="X1470" s="1" t="n"/>
      <c r="Y1470" s="1" t="n"/>
      <c r="Z1470" s="1" t="n"/>
      <c r="AA1470" s="1" t="n"/>
      <c r="AB1470" s="1" t="n"/>
    </row>
    <row r="1471">
      <c r="W1471" s="1" t="n"/>
      <c r="X1471" s="1" t="n"/>
      <c r="Y1471" s="1" t="n"/>
      <c r="Z1471" s="1" t="n"/>
      <c r="AA1471" s="1" t="n"/>
      <c r="AB1471" s="1" t="n"/>
    </row>
    <row r="1472">
      <c r="W1472" s="1" t="n"/>
      <c r="X1472" s="1" t="n"/>
      <c r="Y1472" s="1" t="n"/>
      <c r="Z1472" s="1" t="n"/>
      <c r="AA1472" s="1" t="n"/>
      <c r="AB1472" s="1" t="n"/>
    </row>
    <row r="1473">
      <c r="W1473" s="1" t="n"/>
      <c r="X1473" s="1" t="n"/>
      <c r="Y1473" s="1" t="n"/>
      <c r="Z1473" s="1" t="n"/>
      <c r="AA1473" s="1" t="n"/>
      <c r="AB1473" s="1" t="n"/>
    </row>
    <row r="1474">
      <c r="W1474" s="1" t="n"/>
      <c r="X1474" s="1" t="n"/>
      <c r="Y1474" s="1" t="n"/>
      <c r="Z1474" s="1" t="n"/>
      <c r="AA1474" s="1" t="n"/>
      <c r="AB1474" s="1" t="n"/>
    </row>
    <row r="1475">
      <c r="W1475" s="1" t="n"/>
      <c r="X1475" s="1" t="n"/>
      <c r="Y1475" s="1" t="n"/>
      <c r="Z1475" s="1" t="n"/>
      <c r="AA1475" s="1" t="n"/>
      <c r="AB1475" s="1" t="n"/>
    </row>
    <row r="1476">
      <c r="W1476" s="1" t="n"/>
      <c r="X1476" s="1" t="n"/>
      <c r="Y1476" s="1" t="n"/>
      <c r="Z1476" s="1" t="n"/>
      <c r="AA1476" s="1" t="n"/>
      <c r="AB1476" s="1" t="n"/>
    </row>
    <row r="1477">
      <c r="W1477" s="1" t="n"/>
      <c r="X1477" s="1" t="n"/>
      <c r="Y1477" s="1" t="n"/>
      <c r="Z1477" s="1" t="n"/>
      <c r="AA1477" s="1" t="n"/>
      <c r="AB1477" s="1" t="n"/>
    </row>
    <row r="1478">
      <c r="W1478" s="1" t="n"/>
      <c r="X1478" s="1" t="n"/>
      <c r="Y1478" s="1" t="n"/>
      <c r="Z1478" s="1" t="n"/>
      <c r="AA1478" s="1" t="n"/>
      <c r="AB1478" s="1" t="n"/>
    </row>
    <row r="1479">
      <c r="W1479" s="1" t="n"/>
      <c r="X1479" s="1" t="n"/>
      <c r="Y1479" s="1" t="n"/>
      <c r="Z1479" s="1" t="n"/>
      <c r="AA1479" s="1" t="n"/>
      <c r="AB1479" s="1" t="n"/>
    </row>
    <row r="1480">
      <c r="W1480" s="1" t="n"/>
      <c r="X1480" s="1" t="n"/>
      <c r="Y1480" s="1" t="n"/>
      <c r="Z1480" s="1" t="n"/>
      <c r="AA1480" s="1" t="n"/>
      <c r="AB1480" s="1" t="n"/>
    </row>
    <row r="1481">
      <c r="W1481" s="1" t="n"/>
      <c r="X1481" s="1" t="n"/>
      <c r="Y1481" s="1" t="n"/>
      <c r="Z1481" s="1" t="n"/>
      <c r="AA1481" s="1" t="n"/>
      <c r="AB1481" s="1" t="n"/>
    </row>
    <row r="1482">
      <c r="W1482" s="1" t="n"/>
      <c r="X1482" s="1" t="n"/>
      <c r="Y1482" s="1" t="n"/>
      <c r="Z1482" s="1" t="n"/>
      <c r="AA1482" s="1" t="n"/>
      <c r="AB1482" s="1" t="n"/>
    </row>
    <row r="1483">
      <c r="W1483" s="1" t="n"/>
      <c r="X1483" s="1" t="n"/>
      <c r="Y1483" s="1" t="n"/>
      <c r="Z1483" s="1" t="n"/>
      <c r="AA1483" s="1" t="n"/>
      <c r="AB1483" s="1" t="n"/>
    </row>
    <row r="1484">
      <c r="W1484" s="1" t="n"/>
      <c r="X1484" s="1" t="n"/>
      <c r="Y1484" s="1" t="n"/>
      <c r="Z1484" s="1" t="n"/>
      <c r="AA1484" s="1" t="n"/>
      <c r="AB1484" s="1" t="n"/>
    </row>
    <row r="1485">
      <c r="W1485" s="1" t="n"/>
      <c r="X1485" s="1" t="n"/>
      <c r="Y1485" s="1" t="n"/>
      <c r="Z1485" s="1" t="n"/>
      <c r="AA1485" s="1" t="n"/>
      <c r="AB1485" s="1" t="n"/>
    </row>
    <row r="1486">
      <c r="W1486" s="1" t="n"/>
      <c r="X1486" s="1" t="n"/>
      <c r="Y1486" s="1" t="n"/>
      <c r="Z1486" s="1" t="n"/>
      <c r="AA1486" s="1" t="n"/>
      <c r="AB1486" s="1" t="n"/>
    </row>
    <row r="1487">
      <c r="W1487" s="1" t="n"/>
      <c r="X1487" s="1" t="n"/>
      <c r="Y1487" s="1" t="n"/>
      <c r="Z1487" s="1" t="n"/>
      <c r="AA1487" s="1" t="n"/>
      <c r="AB1487" s="1" t="n"/>
    </row>
    <row r="1488">
      <c r="W1488" s="1" t="n"/>
      <c r="X1488" s="1" t="n"/>
      <c r="Y1488" s="1" t="n"/>
      <c r="Z1488" s="1" t="n"/>
      <c r="AA1488" s="1" t="n"/>
      <c r="AB1488" s="1" t="n"/>
    </row>
    <row r="1489">
      <c r="W1489" s="1" t="n"/>
      <c r="X1489" s="1" t="n"/>
      <c r="Y1489" s="1" t="n"/>
      <c r="Z1489" s="1" t="n"/>
      <c r="AA1489" s="1" t="n"/>
      <c r="AB1489" s="1" t="n"/>
    </row>
    <row r="1490">
      <c r="W1490" s="1" t="n"/>
      <c r="X1490" s="1" t="n"/>
      <c r="Y1490" s="1" t="n"/>
      <c r="Z1490" s="1" t="n"/>
      <c r="AA1490" s="1" t="n"/>
      <c r="AB1490" s="1" t="n"/>
    </row>
    <row r="1491">
      <c r="W1491" s="1" t="n"/>
      <c r="X1491" s="1" t="n"/>
      <c r="Y1491" s="1" t="n"/>
      <c r="Z1491" s="1" t="n"/>
      <c r="AA1491" s="1" t="n"/>
      <c r="AB1491" s="1" t="n"/>
    </row>
    <row r="1492">
      <c r="W1492" s="1" t="n"/>
      <c r="X1492" s="1" t="n"/>
      <c r="Y1492" s="1" t="n"/>
      <c r="Z1492" s="1" t="n"/>
      <c r="AA1492" s="1" t="n"/>
      <c r="AB1492" s="1" t="n"/>
    </row>
    <row r="1493">
      <c r="W1493" s="1" t="n"/>
      <c r="X1493" s="1" t="n"/>
      <c r="Y1493" s="1" t="n"/>
      <c r="Z1493" s="1" t="n"/>
      <c r="AA1493" s="1" t="n"/>
      <c r="AB1493" s="1" t="n"/>
    </row>
    <row r="1494">
      <c r="W1494" s="1" t="n"/>
      <c r="X1494" s="1" t="n"/>
      <c r="Y1494" s="1" t="n"/>
      <c r="Z1494" s="1" t="n"/>
      <c r="AA1494" s="1" t="n"/>
      <c r="AB1494" s="1" t="n"/>
    </row>
    <row r="1495">
      <c r="W1495" s="1" t="n"/>
      <c r="X1495" s="1" t="n"/>
      <c r="Y1495" s="1" t="n"/>
      <c r="Z1495" s="1" t="n"/>
      <c r="AA1495" s="1" t="n"/>
      <c r="AB1495" s="1" t="n"/>
    </row>
    <row r="1496">
      <c r="W1496" s="1" t="n"/>
      <c r="X1496" s="1" t="n"/>
      <c r="Y1496" s="1" t="n"/>
      <c r="Z1496" s="1" t="n"/>
      <c r="AA1496" s="1" t="n"/>
      <c r="AB1496" s="1" t="n"/>
    </row>
    <row r="1497">
      <c r="W1497" s="1" t="n"/>
      <c r="X1497" s="1" t="n"/>
      <c r="Y1497" s="1" t="n"/>
      <c r="Z1497" s="1" t="n"/>
      <c r="AA1497" s="1" t="n"/>
      <c r="AB1497" s="1" t="n"/>
    </row>
    <row r="1498">
      <c r="W1498" s="1" t="n"/>
      <c r="X1498" s="1" t="n"/>
      <c r="Y1498" s="1" t="n"/>
      <c r="Z1498" s="1" t="n"/>
      <c r="AA1498" s="1" t="n"/>
      <c r="AB1498" s="1" t="n"/>
    </row>
    <row r="1499">
      <c r="W1499" s="1" t="n"/>
      <c r="X1499" s="1" t="n"/>
      <c r="Y1499" s="1" t="n"/>
      <c r="Z1499" s="1" t="n"/>
      <c r="AA1499" s="1" t="n"/>
      <c r="AB1499" s="1" t="n"/>
    </row>
    <row r="1500">
      <c r="W1500" s="1" t="n"/>
      <c r="X1500" s="1" t="n"/>
      <c r="Y1500" s="1" t="n"/>
      <c r="Z1500" s="1" t="n"/>
      <c r="AA1500" s="1" t="n"/>
      <c r="AB1500" s="1" t="n"/>
    </row>
    <row r="1501">
      <c r="W1501" s="1" t="n"/>
      <c r="X1501" s="1" t="n"/>
      <c r="Y1501" s="1" t="n"/>
      <c r="Z1501" s="1" t="n"/>
      <c r="AA1501" s="1" t="n"/>
      <c r="AB1501" s="1" t="n"/>
    </row>
    <row r="1502">
      <c r="W1502" s="1" t="n"/>
      <c r="X1502" s="1" t="n"/>
      <c r="Y1502" s="1" t="n"/>
      <c r="Z1502" s="1" t="n"/>
      <c r="AA1502" s="1" t="n"/>
      <c r="AB1502" s="1" t="n"/>
    </row>
    <row r="1503">
      <c r="W1503" s="1" t="n"/>
      <c r="X1503" s="1" t="n"/>
      <c r="Y1503" s="1" t="n"/>
      <c r="Z1503" s="1" t="n"/>
      <c r="AA1503" s="1" t="n"/>
      <c r="AB1503" s="1" t="n"/>
    </row>
    <row r="1504">
      <c r="W1504" s="1" t="n"/>
      <c r="X1504" s="1" t="n"/>
      <c r="Y1504" s="1" t="n"/>
      <c r="Z1504" s="1" t="n"/>
      <c r="AA1504" s="1" t="n"/>
      <c r="AB1504" s="1" t="n"/>
    </row>
    <row r="1505">
      <c r="W1505" s="1" t="n"/>
      <c r="X1505" s="1" t="n"/>
      <c r="Y1505" s="1" t="n"/>
      <c r="Z1505" s="1" t="n"/>
      <c r="AA1505" s="1" t="n"/>
      <c r="AB1505" s="1" t="n"/>
    </row>
    <row r="1506">
      <c r="W1506" s="1" t="n"/>
      <c r="X1506" s="1" t="n"/>
      <c r="Y1506" s="1" t="n"/>
      <c r="Z1506" s="1" t="n"/>
      <c r="AA1506" s="1" t="n"/>
      <c r="AB1506" s="1" t="n"/>
    </row>
    <row r="1507">
      <c r="W1507" s="1" t="n"/>
      <c r="X1507" s="1" t="n"/>
      <c r="Y1507" s="1" t="n"/>
      <c r="Z1507" s="1" t="n"/>
      <c r="AA1507" s="1" t="n"/>
      <c r="AB1507" s="1" t="n"/>
    </row>
    <row r="1508">
      <c r="W1508" s="1" t="n"/>
      <c r="X1508" s="1" t="n"/>
      <c r="Y1508" s="1" t="n"/>
      <c r="Z1508" s="1" t="n"/>
      <c r="AA1508" s="1" t="n"/>
      <c r="AB1508" s="1" t="n"/>
    </row>
    <row r="1509">
      <c r="W1509" s="1" t="n"/>
      <c r="X1509" s="1" t="n"/>
      <c r="Y1509" s="1" t="n"/>
      <c r="Z1509" s="1" t="n"/>
      <c r="AA1509" s="1" t="n"/>
      <c r="AB1509" s="1" t="n"/>
    </row>
    <row r="1510">
      <c r="W1510" s="1" t="n"/>
      <c r="X1510" s="1" t="n"/>
      <c r="Y1510" s="1" t="n"/>
      <c r="Z1510" s="1" t="n"/>
      <c r="AA1510" s="1" t="n"/>
      <c r="AB1510" s="1" t="n"/>
    </row>
    <row r="1511">
      <c r="W1511" s="1" t="n"/>
      <c r="X1511" s="1" t="n"/>
      <c r="Y1511" s="1" t="n"/>
      <c r="Z1511" s="1" t="n"/>
      <c r="AA1511" s="1" t="n"/>
      <c r="AB1511" s="1" t="n"/>
    </row>
    <row r="1512">
      <c r="W1512" s="1" t="n"/>
      <c r="X1512" s="1" t="n"/>
      <c r="Y1512" s="1" t="n"/>
      <c r="Z1512" s="1" t="n"/>
      <c r="AA1512" s="1" t="n"/>
      <c r="AB1512" s="1" t="n"/>
    </row>
    <row r="1513">
      <c r="W1513" s="1" t="n"/>
      <c r="X1513" s="1" t="n"/>
      <c r="Y1513" s="1" t="n"/>
      <c r="Z1513" s="1" t="n"/>
      <c r="AA1513" s="1" t="n"/>
      <c r="AB1513" s="1" t="n"/>
    </row>
    <row r="1514">
      <c r="W1514" s="1" t="n"/>
      <c r="X1514" s="1" t="n"/>
      <c r="Y1514" s="1" t="n"/>
      <c r="Z1514" s="1" t="n"/>
      <c r="AA1514" s="1" t="n"/>
      <c r="AB1514" s="1" t="n"/>
    </row>
    <row r="1515">
      <c r="W1515" s="1" t="n"/>
      <c r="X1515" s="1" t="n"/>
      <c r="Y1515" s="1" t="n"/>
      <c r="Z1515" s="1" t="n"/>
      <c r="AA1515" s="1" t="n"/>
      <c r="AB1515" s="1" t="n"/>
    </row>
    <row r="1516">
      <c r="W1516" s="1" t="n"/>
      <c r="X1516" s="1" t="n"/>
      <c r="Y1516" s="1" t="n"/>
      <c r="Z1516" s="1" t="n"/>
      <c r="AA1516" s="1" t="n"/>
      <c r="AB1516" s="1" t="n"/>
    </row>
    <row r="1517">
      <c r="W1517" s="1" t="n"/>
      <c r="X1517" s="1" t="n"/>
      <c r="Y1517" s="1" t="n"/>
      <c r="Z1517" s="1" t="n"/>
      <c r="AA1517" s="1" t="n"/>
      <c r="AB1517" s="1" t="n"/>
    </row>
    <row r="1518">
      <c r="W1518" s="1" t="n"/>
      <c r="X1518" s="1" t="n"/>
      <c r="Y1518" s="1" t="n"/>
      <c r="Z1518" s="1" t="n"/>
      <c r="AA1518" s="1" t="n"/>
      <c r="AB1518" s="1" t="n"/>
    </row>
    <row r="1519">
      <c r="W1519" s="1" t="n"/>
      <c r="X1519" s="1" t="n"/>
      <c r="Y1519" s="1" t="n"/>
      <c r="Z1519" s="1" t="n"/>
      <c r="AA1519" s="1" t="n"/>
      <c r="AB1519" s="1" t="n"/>
    </row>
    <row r="1520">
      <c r="W1520" s="1" t="n"/>
      <c r="X1520" s="1" t="n"/>
      <c r="Y1520" s="1" t="n"/>
      <c r="Z1520" s="1" t="n"/>
      <c r="AA1520" s="1" t="n"/>
      <c r="AB1520" s="1" t="n"/>
    </row>
    <row r="1521">
      <c r="W1521" s="1" t="n"/>
      <c r="X1521" s="1" t="n"/>
      <c r="Y1521" s="1" t="n"/>
      <c r="Z1521" s="1" t="n"/>
      <c r="AA1521" s="1" t="n"/>
      <c r="AB1521" s="1" t="n"/>
    </row>
    <row r="1522">
      <c r="W1522" s="1" t="n"/>
      <c r="X1522" s="1" t="n"/>
      <c r="Y1522" s="1" t="n"/>
      <c r="Z1522" s="1" t="n"/>
      <c r="AA1522" s="1" t="n"/>
      <c r="AB1522" s="1" t="n"/>
    </row>
    <row r="1523">
      <c r="W1523" s="1" t="n"/>
      <c r="X1523" s="1" t="n"/>
      <c r="Y1523" s="1" t="n"/>
      <c r="Z1523" s="1" t="n"/>
      <c r="AA1523" s="1" t="n"/>
      <c r="AB1523" s="1" t="n"/>
    </row>
    <row r="1524">
      <c r="W1524" s="1" t="n"/>
      <c r="X1524" s="1" t="n"/>
      <c r="Y1524" s="1" t="n"/>
      <c r="Z1524" s="1" t="n"/>
      <c r="AA1524" s="1" t="n"/>
      <c r="AB1524" s="1" t="n"/>
    </row>
    <row r="1525">
      <c r="W1525" s="1" t="n"/>
      <c r="X1525" s="1" t="n"/>
      <c r="Y1525" s="1" t="n"/>
      <c r="Z1525" s="1" t="n"/>
      <c r="AA1525" s="1" t="n"/>
      <c r="AB1525" s="1" t="n"/>
    </row>
    <row r="1526">
      <c r="W1526" s="1" t="n"/>
      <c r="X1526" s="1" t="n"/>
      <c r="Y1526" s="1" t="n"/>
      <c r="Z1526" s="1" t="n"/>
      <c r="AA1526" s="1" t="n"/>
      <c r="AB1526" s="1" t="n"/>
    </row>
    <row r="1527">
      <c r="W1527" s="1" t="n"/>
      <c r="X1527" s="1" t="n"/>
      <c r="Y1527" s="1" t="n"/>
      <c r="Z1527" s="1" t="n"/>
      <c r="AA1527" s="1" t="n"/>
      <c r="AB1527" s="1" t="n"/>
    </row>
    <row r="1528">
      <c r="W1528" s="1" t="n"/>
      <c r="X1528" s="1" t="n"/>
      <c r="Y1528" s="1" t="n"/>
      <c r="Z1528" s="1" t="n"/>
      <c r="AA1528" s="1" t="n"/>
      <c r="AB1528" s="1" t="n"/>
    </row>
    <row r="1529">
      <c r="W1529" s="1" t="n"/>
      <c r="X1529" s="1" t="n"/>
      <c r="Y1529" s="1" t="n"/>
      <c r="Z1529" s="1" t="n"/>
      <c r="AA1529" s="1" t="n"/>
      <c r="AB1529" s="1" t="n"/>
    </row>
    <row r="1530">
      <c r="W1530" s="1" t="n"/>
      <c r="X1530" s="1" t="n"/>
      <c r="Y1530" s="1" t="n"/>
      <c r="Z1530" s="1" t="n"/>
      <c r="AA1530" s="1" t="n"/>
      <c r="AB1530" s="1" t="n"/>
    </row>
    <row r="1531">
      <c r="W1531" s="1" t="n"/>
      <c r="X1531" s="1" t="n"/>
      <c r="Y1531" s="1" t="n"/>
      <c r="Z1531" s="1" t="n"/>
      <c r="AA1531" s="1" t="n"/>
      <c r="AB1531" s="1" t="n"/>
    </row>
    <row r="1532">
      <c r="W1532" s="1" t="n"/>
      <c r="X1532" s="1" t="n"/>
      <c r="Y1532" s="1" t="n"/>
      <c r="Z1532" s="1" t="n"/>
      <c r="AA1532" s="1" t="n"/>
      <c r="AB1532" s="1" t="n"/>
    </row>
    <row r="1533">
      <c r="W1533" s="1" t="n"/>
      <c r="X1533" s="1" t="n"/>
      <c r="Y1533" s="1" t="n"/>
      <c r="Z1533" s="1" t="n"/>
      <c r="AA1533" s="1" t="n"/>
      <c r="AB1533" s="1" t="n"/>
    </row>
    <row r="1534">
      <c r="W1534" s="1" t="n"/>
      <c r="X1534" s="1" t="n"/>
      <c r="Y1534" s="1" t="n"/>
      <c r="Z1534" s="1" t="n"/>
      <c r="AA1534" s="1" t="n"/>
      <c r="AB1534" s="1" t="n"/>
    </row>
    <row r="1535">
      <c r="W1535" s="1" t="n"/>
      <c r="X1535" s="1" t="n"/>
      <c r="Y1535" s="1" t="n"/>
      <c r="Z1535" s="1" t="n"/>
      <c r="AA1535" s="1" t="n"/>
      <c r="AB1535" s="1" t="n"/>
    </row>
    <row r="1536">
      <c r="W1536" s="1" t="n"/>
      <c r="X1536" s="1" t="n"/>
      <c r="Y1536" s="1" t="n"/>
      <c r="Z1536" s="1" t="n"/>
      <c r="AA1536" s="1" t="n"/>
      <c r="AB1536" s="1" t="n"/>
    </row>
    <row r="1537">
      <c r="W1537" s="1" t="n"/>
      <c r="X1537" s="1" t="n"/>
      <c r="Y1537" s="1" t="n"/>
      <c r="Z1537" s="1" t="n"/>
      <c r="AA1537" s="1" t="n"/>
      <c r="AB1537" s="1" t="n"/>
    </row>
    <row r="1538">
      <c r="W1538" s="1" t="n"/>
      <c r="X1538" s="1" t="n"/>
      <c r="Y1538" s="1" t="n"/>
      <c r="Z1538" s="1" t="n"/>
      <c r="AA1538" s="1" t="n"/>
      <c r="AB1538" s="1" t="n"/>
    </row>
    <row r="1539">
      <c r="W1539" s="1" t="n"/>
      <c r="X1539" s="1" t="n"/>
      <c r="Y1539" s="1" t="n"/>
      <c r="Z1539" s="1" t="n"/>
      <c r="AA1539" s="1" t="n"/>
      <c r="AB1539" s="1" t="n"/>
    </row>
    <row r="1540">
      <c r="W1540" s="1" t="n"/>
      <c r="X1540" s="1" t="n"/>
      <c r="Y1540" s="1" t="n"/>
      <c r="Z1540" s="1" t="n"/>
      <c r="AA1540" s="1" t="n"/>
      <c r="AB1540" s="1" t="n"/>
    </row>
    <row r="1541">
      <c r="W1541" s="1" t="n"/>
      <c r="X1541" s="1" t="n"/>
      <c r="Y1541" s="1" t="n"/>
      <c r="Z1541" s="1" t="n"/>
      <c r="AA1541" s="1" t="n"/>
      <c r="AB1541" s="1" t="n"/>
    </row>
    <row r="1542">
      <c r="W1542" s="1" t="n"/>
      <c r="X1542" s="1" t="n"/>
      <c r="Y1542" s="1" t="n"/>
      <c r="Z1542" s="1" t="n"/>
      <c r="AA1542" s="1" t="n"/>
      <c r="AB1542" s="1" t="n"/>
    </row>
    <row r="1543">
      <c r="W1543" s="1" t="n"/>
      <c r="X1543" s="1" t="n"/>
      <c r="Y1543" s="1" t="n"/>
      <c r="Z1543" s="1" t="n"/>
      <c r="AA1543" s="1" t="n"/>
      <c r="AB1543" s="1" t="n"/>
    </row>
    <row r="1544">
      <c r="W1544" s="1" t="n"/>
      <c r="X1544" s="1" t="n"/>
      <c r="Y1544" s="1" t="n"/>
      <c r="Z1544" s="1" t="n"/>
      <c r="AA1544" s="1" t="n"/>
      <c r="AB1544" s="1" t="n"/>
    </row>
    <row r="1545">
      <c r="W1545" s="1" t="n"/>
      <c r="X1545" s="1" t="n"/>
      <c r="Y1545" s="1" t="n"/>
      <c r="Z1545" s="1" t="n"/>
      <c r="AA1545" s="1" t="n"/>
      <c r="AB1545" s="1" t="n"/>
    </row>
    <row r="1546">
      <c r="W1546" s="1" t="n"/>
      <c r="X1546" s="1" t="n"/>
      <c r="Y1546" s="1" t="n"/>
      <c r="Z1546" s="1" t="n"/>
      <c r="AA1546" s="1" t="n"/>
      <c r="AB1546" s="1" t="n"/>
    </row>
    <row r="1547">
      <c r="W1547" s="1" t="n"/>
      <c r="X1547" s="1" t="n"/>
      <c r="Y1547" s="1" t="n"/>
      <c r="Z1547" s="1" t="n"/>
      <c r="AA1547" s="1" t="n"/>
      <c r="AB1547" s="1" t="n"/>
    </row>
    <row r="1548">
      <c r="W1548" s="1" t="n"/>
      <c r="X1548" s="1" t="n"/>
      <c r="Y1548" s="1" t="n"/>
      <c r="Z1548" s="1" t="n"/>
      <c r="AA1548" s="1" t="n"/>
      <c r="AB1548" s="1" t="n"/>
    </row>
    <row r="1549">
      <c r="W1549" s="1" t="n"/>
      <c r="X1549" s="1" t="n"/>
      <c r="Y1549" s="1" t="n"/>
      <c r="Z1549" s="1" t="n"/>
      <c r="AA1549" s="1" t="n"/>
      <c r="AB1549" s="1" t="n"/>
    </row>
    <row r="1550">
      <c r="W1550" s="1" t="n"/>
      <c r="X1550" s="1" t="n"/>
      <c r="Y1550" s="1" t="n"/>
      <c r="Z1550" s="1" t="n"/>
      <c r="AA1550" s="1" t="n"/>
      <c r="AB1550" s="1" t="n"/>
    </row>
    <row r="1551">
      <c r="W1551" s="1" t="n"/>
      <c r="X1551" s="1" t="n"/>
      <c r="Y1551" s="1" t="n"/>
      <c r="Z1551" s="1" t="n"/>
      <c r="AA1551" s="1" t="n"/>
      <c r="AB1551" s="1" t="n"/>
    </row>
    <row r="1552">
      <c r="W1552" s="1" t="n"/>
      <c r="X1552" s="1" t="n"/>
      <c r="Y1552" s="1" t="n"/>
      <c r="Z1552" s="1" t="n"/>
      <c r="AA1552" s="1" t="n"/>
      <c r="AB1552" s="1" t="n"/>
    </row>
    <row r="1553">
      <c r="W1553" s="1" t="n"/>
      <c r="X1553" s="1" t="n"/>
      <c r="Y1553" s="1" t="n"/>
      <c r="Z1553" s="1" t="n"/>
      <c r="AA1553" s="1" t="n"/>
      <c r="AB1553" s="1" t="n"/>
    </row>
    <row r="1554">
      <c r="W1554" s="1" t="n"/>
      <c r="X1554" s="1" t="n"/>
      <c r="Y1554" s="1" t="n"/>
      <c r="Z1554" s="1" t="n"/>
      <c r="AA1554" s="1" t="n"/>
      <c r="AB1554" s="1" t="n"/>
    </row>
    <row r="1555">
      <c r="W1555" s="1" t="n"/>
      <c r="X1555" s="1" t="n"/>
      <c r="Y1555" s="1" t="n"/>
      <c r="Z1555" s="1" t="n"/>
      <c r="AA1555" s="1" t="n"/>
      <c r="AB1555" s="1" t="n"/>
    </row>
    <row r="1556">
      <c r="W1556" s="1" t="n"/>
      <c r="X1556" s="1" t="n"/>
      <c r="Y1556" s="1" t="n"/>
      <c r="Z1556" s="1" t="n"/>
      <c r="AA1556" s="1" t="n"/>
      <c r="AB1556" s="1" t="n"/>
    </row>
    <row r="1557">
      <c r="W1557" s="1" t="n"/>
      <c r="X1557" s="1" t="n"/>
      <c r="Y1557" s="1" t="n"/>
      <c r="Z1557" s="1" t="n"/>
      <c r="AA1557" s="1" t="n"/>
      <c r="AB1557" s="1" t="n"/>
    </row>
    <row r="1558">
      <c r="W1558" s="1" t="n"/>
      <c r="X1558" s="1" t="n"/>
      <c r="Y1558" s="1" t="n"/>
      <c r="Z1558" s="1" t="n"/>
      <c r="AA1558" s="1" t="n"/>
      <c r="AB1558" s="1" t="n"/>
    </row>
    <row r="1559">
      <c r="W1559" s="1" t="n"/>
      <c r="X1559" s="1" t="n"/>
      <c r="Y1559" s="1" t="n"/>
      <c r="Z1559" s="1" t="n"/>
      <c r="AA1559" s="1" t="n"/>
      <c r="AB1559" s="1" t="n"/>
    </row>
    <row r="1560">
      <c r="W1560" s="1" t="n"/>
      <c r="X1560" s="1" t="n"/>
      <c r="Y1560" s="1" t="n"/>
      <c r="Z1560" s="1" t="n"/>
      <c r="AA1560" s="1" t="n"/>
      <c r="AB1560" s="1" t="n"/>
    </row>
    <row r="1561">
      <c r="W1561" s="1" t="n"/>
      <c r="X1561" s="1" t="n"/>
      <c r="Y1561" s="1" t="n"/>
      <c r="Z1561" s="1" t="n"/>
      <c r="AA1561" s="1" t="n"/>
      <c r="AB1561" s="1" t="n"/>
    </row>
    <row r="1562">
      <c r="W1562" s="1" t="n"/>
      <c r="X1562" s="1" t="n"/>
      <c r="Y1562" s="1" t="n"/>
      <c r="Z1562" s="1" t="n"/>
      <c r="AA1562" s="1" t="n"/>
      <c r="AB1562" s="1" t="n"/>
    </row>
    <row r="1563">
      <c r="W1563" s="1" t="n"/>
      <c r="X1563" s="1" t="n"/>
      <c r="Y1563" s="1" t="n"/>
      <c r="Z1563" s="1" t="n"/>
      <c r="AA1563" s="1" t="n"/>
      <c r="AB1563" s="1" t="n"/>
    </row>
    <row r="1564">
      <c r="W1564" s="1" t="n"/>
      <c r="X1564" s="1" t="n"/>
      <c r="Y1564" s="1" t="n"/>
      <c r="Z1564" s="1" t="n"/>
      <c r="AA1564" s="1" t="n"/>
      <c r="AB1564" s="1" t="n"/>
    </row>
    <row r="1565">
      <c r="W1565" s="1" t="n"/>
      <c r="X1565" s="1" t="n"/>
      <c r="Y1565" s="1" t="n"/>
      <c r="Z1565" s="1" t="n"/>
      <c r="AA1565" s="1" t="n"/>
      <c r="AB1565" s="1" t="n"/>
    </row>
    <row r="1566">
      <c r="W1566" s="1" t="n"/>
      <c r="X1566" s="1" t="n"/>
      <c r="Y1566" s="1" t="n"/>
      <c r="Z1566" s="1" t="n"/>
      <c r="AA1566" s="1" t="n"/>
      <c r="AB1566" s="1" t="n"/>
    </row>
    <row r="1567">
      <c r="W1567" s="1" t="n"/>
      <c r="X1567" s="1" t="n"/>
      <c r="Y1567" s="1" t="n"/>
      <c r="Z1567" s="1" t="n"/>
      <c r="AA1567" s="1" t="n"/>
      <c r="AB1567" s="1" t="n"/>
    </row>
    <row r="1568">
      <c r="W1568" s="1" t="n"/>
      <c r="X1568" s="1" t="n"/>
      <c r="Y1568" s="1" t="n"/>
      <c r="Z1568" s="1" t="n"/>
      <c r="AA1568" s="1" t="n"/>
      <c r="AB1568" s="1" t="n"/>
    </row>
    <row r="1569">
      <c r="W1569" s="1" t="n"/>
      <c r="X1569" s="1" t="n"/>
      <c r="Y1569" s="1" t="n"/>
      <c r="Z1569" s="1" t="n"/>
      <c r="AA1569" s="1" t="n"/>
      <c r="AB1569" s="1" t="n"/>
    </row>
    <row r="1570">
      <c r="W1570" s="1" t="n"/>
      <c r="X1570" s="1" t="n"/>
      <c r="Y1570" s="1" t="n"/>
      <c r="Z1570" s="1" t="n"/>
      <c r="AA1570" s="1" t="n"/>
      <c r="AB1570" s="1" t="n"/>
    </row>
    <row r="1571">
      <c r="W1571" s="1" t="n"/>
      <c r="X1571" s="1" t="n"/>
      <c r="Y1571" s="1" t="n"/>
      <c r="Z1571" s="1" t="n"/>
      <c r="AA1571" s="1" t="n"/>
      <c r="AB1571" s="1" t="n"/>
    </row>
    <row r="1572">
      <c r="W1572" s="1" t="n"/>
      <c r="X1572" s="1" t="n"/>
      <c r="Y1572" s="1" t="n"/>
      <c r="Z1572" s="1" t="n"/>
      <c r="AA1572" s="1" t="n"/>
      <c r="AB1572" s="1" t="n"/>
    </row>
    <row r="1573">
      <c r="W1573" s="1" t="n"/>
      <c r="X1573" s="1" t="n"/>
      <c r="Y1573" s="1" t="n"/>
      <c r="Z1573" s="1" t="n"/>
      <c r="AA1573" s="1" t="n"/>
      <c r="AB1573" s="1" t="n"/>
    </row>
    <row r="1574">
      <c r="W1574" s="1" t="n"/>
      <c r="X1574" s="1" t="n"/>
      <c r="Y1574" s="1" t="n"/>
      <c r="Z1574" s="1" t="n"/>
      <c r="AA1574" s="1" t="n"/>
      <c r="AB1574" s="1" t="n"/>
    </row>
    <row r="1575">
      <c r="W1575" s="1" t="n"/>
      <c r="X1575" s="1" t="n"/>
      <c r="Y1575" s="1" t="n"/>
      <c r="Z1575" s="1" t="n"/>
      <c r="AA1575" s="1" t="n"/>
      <c r="AB1575" s="1" t="n"/>
    </row>
    <row r="1576">
      <c r="W1576" s="1" t="n"/>
      <c r="X1576" s="1" t="n"/>
      <c r="Y1576" s="1" t="n"/>
      <c r="Z1576" s="1" t="n"/>
      <c r="AA1576" s="1" t="n"/>
      <c r="AB1576" s="1" t="n"/>
    </row>
    <row r="1577">
      <c r="W1577" s="1" t="n"/>
      <c r="X1577" s="1" t="n"/>
      <c r="Y1577" s="1" t="n"/>
      <c r="Z1577" s="1" t="n"/>
      <c r="AA1577" s="1" t="n"/>
      <c r="AB1577" s="1" t="n"/>
    </row>
    <row r="1578">
      <c r="W1578" s="1" t="n"/>
      <c r="X1578" s="1" t="n"/>
      <c r="Y1578" s="1" t="n"/>
      <c r="Z1578" s="1" t="n"/>
      <c r="AA1578" s="1" t="n"/>
      <c r="AB1578" s="1" t="n"/>
    </row>
    <row r="1579">
      <c r="W1579" s="1" t="n"/>
      <c r="X1579" s="1" t="n"/>
      <c r="Y1579" s="1" t="n"/>
      <c r="Z1579" s="1" t="n"/>
      <c r="AA1579" s="1" t="n"/>
      <c r="AB1579" s="1" t="n"/>
    </row>
    <row r="1580">
      <c r="W1580" s="1" t="n"/>
      <c r="X1580" s="1" t="n"/>
      <c r="Y1580" s="1" t="n"/>
      <c r="Z1580" s="1" t="n"/>
      <c r="AA1580" s="1" t="n"/>
      <c r="AB1580" s="1" t="n"/>
    </row>
    <row r="1581">
      <c r="W1581" s="1" t="n"/>
      <c r="X1581" s="1" t="n"/>
      <c r="Y1581" s="1" t="n"/>
      <c r="Z1581" s="1" t="n"/>
      <c r="AA1581" s="1" t="n"/>
      <c r="AB1581" s="1" t="n"/>
    </row>
    <row r="1582">
      <c r="W1582" s="1" t="n"/>
      <c r="X1582" s="1" t="n"/>
      <c r="Y1582" s="1" t="n"/>
      <c r="Z1582" s="1" t="n"/>
      <c r="AA1582" s="1" t="n"/>
      <c r="AB1582" s="1" t="n"/>
    </row>
    <row r="1583">
      <c r="W1583" s="1" t="n"/>
      <c r="X1583" s="1" t="n"/>
      <c r="Y1583" s="1" t="n"/>
      <c r="Z1583" s="1" t="n"/>
      <c r="AA1583" s="1" t="n"/>
      <c r="AB1583" s="1" t="n"/>
    </row>
    <row r="1584">
      <c r="W1584" s="1" t="n"/>
      <c r="X1584" s="1" t="n"/>
      <c r="Y1584" s="1" t="n"/>
      <c r="Z1584" s="1" t="n"/>
      <c r="AA1584" s="1" t="n"/>
      <c r="AB1584" s="1" t="n"/>
    </row>
    <row r="1585">
      <c r="W1585" s="1" t="n"/>
      <c r="X1585" s="1" t="n"/>
      <c r="Y1585" s="1" t="n"/>
      <c r="Z1585" s="1" t="n"/>
      <c r="AA1585" s="1" t="n"/>
      <c r="AB1585" s="1" t="n"/>
    </row>
    <row r="1586">
      <c r="W1586" s="1" t="n"/>
      <c r="X1586" s="1" t="n"/>
      <c r="Y1586" s="1" t="n"/>
      <c r="Z1586" s="1" t="n"/>
      <c r="AA1586" s="1" t="n"/>
      <c r="AB1586" s="1" t="n"/>
    </row>
    <row r="1587">
      <c r="W1587" s="1" t="n"/>
      <c r="X1587" s="1" t="n"/>
      <c r="Y1587" s="1" t="n"/>
      <c r="Z1587" s="1" t="n"/>
      <c r="AA1587" s="1" t="n"/>
      <c r="AB1587" s="1" t="n"/>
    </row>
    <row r="1588">
      <c r="W1588" s="1" t="n"/>
      <c r="X1588" s="1" t="n"/>
      <c r="Y1588" s="1" t="n"/>
      <c r="Z1588" s="1" t="n"/>
      <c r="AA1588" s="1" t="n"/>
      <c r="AB1588" s="1" t="n"/>
    </row>
    <row r="1589">
      <c r="W1589" s="1" t="n"/>
      <c r="X1589" s="1" t="n"/>
      <c r="Y1589" s="1" t="n"/>
      <c r="Z1589" s="1" t="n"/>
      <c r="AA1589" s="1" t="n"/>
      <c r="AB1589" s="1" t="n"/>
    </row>
    <row r="1590">
      <c r="W1590" s="1" t="n"/>
      <c r="X1590" s="1" t="n"/>
      <c r="Y1590" s="1" t="n"/>
      <c r="Z1590" s="1" t="n"/>
      <c r="AA1590" s="1" t="n"/>
      <c r="AB1590" s="1" t="n"/>
    </row>
    <row r="1591">
      <c r="W1591" s="1" t="n"/>
      <c r="X1591" s="1" t="n"/>
      <c r="Y1591" s="1" t="n"/>
      <c r="Z1591" s="1" t="n"/>
      <c r="AA1591" s="1" t="n"/>
      <c r="AB1591" s="1" t="n"/>
    </row>
    <row r="1592">
      <c r="W1592" s="1" t="n"/>
      <c r="X1592" s="1" t="n"/>
      <c r="Y1592" s="1" t="n"/>
      <c r="Z1592" s="1" t="n"/>
      <c r="AA1592" s="1" t="n"/>
      <c r="AB1592" s="1" t="n"/>
    </row>
    <row r="1593">
      <c r="W1593" s="1" t="n"/>
      <c r="X1593" s="1" t="n"/>
      <c r="Y1593" s="1" t="n"/>
      <c r="Z1593" s="1" t="n"/>
      <c r="AA1593" s="1" t="n"/>
      <c r="AB1593" s="1" t="n"/>
    </row>
    <row r="1594">
      <c r="W1594" s="1" t="n"/>
      <c r="X1594" s="1" t="n"/>
      <c r="Y1594" s="1" t="n"/>
      <c r="Z1594" s="1" t="n"/>
      <c r="AA1594" s="1" t="n"/>
      <c r="AB1594" s="1" t="n"/>
    </row>
    <row r="1595">
      <c r="W1595" s="1" t="n"/>
      <c r="X1595" s="1" t="n"/>
      <c r="Y1595" s="1" t="n"/>
      <c r="Z1595" s="1" t="n"/>
      <c r="AA1595" s="1" t="n"/>
      <c r="AB1595" s="1" t="n"/>
    </row>
    <row r="1596">
      <c r="W1596" s="1" t="n"/>
      <c r="X1596" s="1" t="n"/>
      <c r="Y1596" s="1" t="n"/>
      <c r="Z1596" s="1" t="n"/>
      <c r="AA1596" s="1" t="n"/>
      <c r="AB1596" s="1" t="n"/>
    </row>
    <row r="1597">
      <c r="W1597" s="1" t="n"/>
      <c r="X1597" s="1" t="n"/>
      <c r="Y1597" s="1" t="n"/>
      <c r="Z1597" s="1" t="n"/>
      <c r="AA1597" s="1" t="n"/>
      <c r="AB1597" s="1" t="n"/>
    </row>
    <row r="1598">
      <c r="W1598" s="1" t="n"/>
      <c r="X1598" s="1" t="n"/>
      <c r="Y1598" s="1" t="n"/>
      <c r="Z1598" s="1" t="n"/>
      <c r="AA1598" s="1" t="n"/>
      <c r="AB1598" s="1" t="n"/>
    </row>
    <row r="1599">
      <c r="W1599" s="1" t="n"/>
      <c r="X1599" s="1" t="n"/>
      <c r="Y1599" s="1" t="n"/>
      <c r="Z1599" s="1" t="n"/>
      <c r="AA1599" s="1" t="n"/>
      <c r="AB1599" s="1" t="n"/>
    </row>
    <row r="1600">
      <c r="W1600" s="1" t="n"/>
      <c r="X1600" s="1" t="n"/>
      <c r="Y1600" s="1" t="n"/>
      <c r="Z1600" s="1" t="n"/>
      <c r="AA1600" s="1" t="n"/>
      <c r="AB1600" s="1" t="n"/>
    </row>
    <row r="1601">
      <c r="W1601" s="1" t="n"/>
      <c r="X1601" s="1" t="n"/>
      <c r="Y1601" s="1" t="n"/>
      <c r="Z1601" s="1" t="n"/>
      <c r="AA1601" s="1" t="n"/>
      <c r="AB1601" s="1" t="n"/>
    </row>
    <row r="1602">
      <c r="W1602" s="1" t="n"/>
      <c r="X1602" s="1" t="n"/>
      <c r="Y1602" s="1" t="n"/>
      <c r="Z1602" s="1" t="n"/>
      <c r="AA1602" s="1" t="n"/>
      <c r="AB1602" s="1" t="n"/>
    </row>
    <row r="1603">
      <c r="W1603" s="1" t="n"/>
      <c r="X1603" s="1" t="n"/>
      <c r="Y1603" s="1" t="n"/>
      <c r="Z1603" s="1" t="n"/>
      <c r="AA1603" s="1" t="n"/>
      <c r="AB1603" s="1" t="n"/>
    </row>
    <row r="1604">
      <c r="W1604" s="1" t="n"/>
      <c r="X1604" s="1" t="n"/>
      <c r="Y1604" s="1" t="n"/>
      <c r="Z1604" s="1" t="n"/>
      <c r="AA1604" s="1" t="n"/>
      <c r="AB1604" s="1" t="n"/>
    </row>
    <row r="1605">
      <c r="W1605" s="1" t="n"/>
      <c r="X1605" s="1" t="n"/>
      <c r="Y1605" s="1" t="n"/>
      <c r="Z1605" s="1" t="n"/>
      <c r="AA1605" s="1" t="n"/>
      <c r="AB1605" s="1" t="n"/>
    </row>
    <row r="1606">
      <c r="W1606" s="1" t="n"/>
      <c r="X1606" s="1" t="n"/>
      <c r="Y1606" s="1" t="n"/>
      <c r="Z1606" s="1" t="n"/>
      <c r="AA1606" s="1" t="n"/>
      <c r="AB1606" s="1" t="n"/>
    </row>
    <row r="1607">
      <c r="W1607" s="1" t="n"/>
      <c r="X1607" s="1" t="n"/>
      <c r="Y1607" s="1" t="n"/>
      <c r="Z1607" s="1" t="n"/>
      <c r="AA1607" s="1" t="n"/>
      <c r="AB1607" s="1" t="n"/>
    </row>
    <row r="1608">
      <c r="W1608" s="1" t="n"/>
      <c r="X1608" s="1" t="n"/>
      <c r="Y1608" s="1" t="n"/>
      <c r="Z1608" s="1" t="n"/>
      <c r="AA1608" s="1" t="n"/>
      <c r="AB1608" s="1" t="n"/>
    </row>
    <row r="1609">
      <c r="W1609" s="1" t="n"/>
      <c r="X1609" s="1" t="n"/>
      <c r="Y1609" s="1" t="n"/>
      <c r="Z1609" s="1" t="n"/>
      <c r="AA1609" s="1" t="n"/>
      <c r="AB1609" s="1" t="n"/>
    </row>
    <row r="1610">
      <c r="W1610" s="1" t="n"/>
      <c r="X1610" s="1" t="n"/>
      <c r="Y1610" s="1" t="n"/>
      <c r="Z1610" s="1" t="n"/>
      <c r="AA1610" s="1" t="n"/>
      <c r="AB1610" s="1" t="n"/>
    </row>
    <row r="1611">
      <c r="W1611" s="1" t="n"/>
      <c r="X1611" s="1" t="n"/>
      <c r="Y1611" s="1" t="n"/>
      <c r="Z1611" s="1" t="n"/>
      <c r="AA1611" s="1" t="n"/>
      <c r="AB1611" s="1" t="n"/>
    </row>
    <row r="1612">
      <c r="W1612" s="1" t="n"/>
      <c r="X1612" s="1" t="n"/>
      <c r="Y1612" s="1" t="n"/>
      <c r="Z1612" s="1" t="n"/>
      <c r="AA1612" s="1" t="n"/>
      <c r="AB1612" s="1" t="n"/>
    </row>
    <row r="1613">
      <c r="W1613" s="1" t="n"/>
      <c r="X1613" s="1" t="n"/>
      <c r="Y1613" s="1" t="n"/>
      <c r="Z1613" s="1" t="n"/>
      <c r="AA1613" s="1" t="n"/>
      <c r="AB1613" s="1" t="n"/>
    </row>
    <row r="1614">
      <c r="W1614" s="1" t="n"/>
      <c r="X1614" s="1" t="n"/>
      <c r="Y1614" s="1" t="n"/>
      <c r="Z1614" s="1" t="n"/>
      <c r="AA1614" s="1" t="n"/>
      <c r="AB1614" s="1" t="n"/>
    </row>
    <row r="1615">
      <c r="W1615" s="1" t="n"/>
      <c r="X1615" s="1" t="n"/>
      <c r="Y1615" s="1" t="n"/>
      <c r="Z1615" s="1" t="n"/>
      <c r="AA1615" s="1" t="n"/>
      <c r="AB1615" s="1" t="n"/>
    </row>
    <row r="1616">
      <c r="W1616" s="1" t="n"/>
      <c r="X1616" s="1" t="n"/>
      <c r="Y1616" s="1" t="n"/>
      <c r="Z1616" s="1" t="n"/>
      <c r="AA1616" s="1" t="n"/>
      <c r="AB1616" s="1" t="n"/>
    </row>
    <row r="1617">
      <c r="W1617" s="1" t="n"/>
      <c r="X1617" s="1" t="n"/>
      <c r="Y1617" s="1" t="n"/>
      <c r="Z1617" s="1" t="n"/>
      <c r="AA1617" s="1" t="n"/>
      <c r="AB1617" s="1" t="n"/>
    </row>
    <row r="1618">
      <c r="W1618" s="1" t="n"/>
      <c r="X1618" s="1" t="n"/>
      <c r="Y1618" s="1" t="n"/>
      <c r="Z1618" s="1" t="n"/>
      <c r="AA1618" s="1" t="n"/>
      <c r="AB1618" s="1" t="n"/>
    </row>
    <row r="1619">
      <c r="W1619" s="1" t="n"/>
      <c r="X1619" s="1" t="n"/>
      <c r="Y1619" s="1" t="n"/>
      <c r="Z1619" s="1" t="n"/>
      <c r="AA1619" s="1" t="n"/>
      <c r="AB1619" s="1" t="n"/>
    </row>
    <row r="1620">
      <c r="W1620" s="1" t="n"/>
      <c r="X1620" s="1" t="n"/>
      <c r="Y1620" s="1" t="n"/>
      <c r="Z1620" s="1" t="n"/>
      <c r="AA1620" s="1" t="n"/>
      <c r="AB1620" s="1" t="n"/>
    </row>
    <row r="1621">
      <c r="W1621" s="1" t="n"/>
      <c r="X1621" s="1" t="n"/>
      <c r="Y1621" s="1" t="n"/>
      <c r="Z1621" s="1" t="n"/>
      <c r="AA1621" s="1" t="n"/>
      <c r="AB1621" s="1" t="n"/>
    </row>
    <row r="1622">
      <c r="W1622" s="1" t="n"/>
      <c r="X1622" s="1" t="n"/>
      <c r="Y1622" s="1" t="n"/>
      <c r="Z1622" s="1" t="n"/>
      <c r="AA1622" s="1" t="n"/>
      <c r="AB1622" s="1" t="n"/>
    </row>
    <row r="1623">
      <c r="W1623" s="1" t="n"/>
      <c r="X1623" s="1" t="n"/>
      <c r="Y1623" s="1" t="n"/>
      <c r="Z1623" s="1" t="n"/>
      <c r="AA1623" s="1" t="n"/>
      <c r="AB1623" s="1" t="n"/>
    </row>
    <row r="1624">
      <c r="W1624" s="1" t="n"/>
      <c r="X1624" s="1" t="n"/>
      <c r="Y1624" s="1" t="n"/>
      <c r="Z1624" s="1" t="n"/>
      <c r="AA1624" s="1" t="n"/>
      <c r="AB1624" s="1" t="n"/>
    </row>
    <row r="1625">
      <c r="W1625" s="1" t="n"/>
      <c r="X1625" s="1" t="n"/>
      <c r="Y1625" s="1" t="n"/>
      <c r="Z1625" s="1" t="n"/>
      <c r="AA1625" s="1" t="n"/>
      <c r="AB1625" s="1" t="n"/>
    </row>
    <row r="1626">
      <c r="W1626" s="1" t="n"/>
      <c r="X1626" s="1" t="n"/>
      <c r="Y1626" s="1" t="n"/>
      <c r="Z1626" s="1" t="n"/>
      <c r="AA1626" s="1" t="n"/>
      <c r="AB1626" s="1" t="n"/>
    </row>
    <row r="1627">
      <c r="W1627" s="1" t="n"/>
      <c r="X1627" s="1" t="n"/>
      <c r="Y1627" s="1" t="n"/>
      <c r="Z1627" s="1" t="n"/>
      <c r="AA1627" s="1" t="n"/>
      <c r="AB1627" s="1" t="n"/>
    </row>
    <row r="1628">
      <c r="W1628" s="1" t="n"/>
      <c r="X1628" s="1" t="n"/>
      <c r="Y1628" s="1" t="n"/>
      <c r="Z1628" s="1" t="n"/>
      <c r="AA1628" s="1" t="n"/>
      <c r="AB1628" s="1" t="n"/>
    </row>
    <row r="1629">
      <c r="W1629" s="1" t="n"/>
      <c r="X1629" s="1" t="n"/>
      <c r="Y1629" s="1" t="n"/>
      <c r="Z1629" s="1" t="n"/>
      <c r="AA1629" s="1" t="n"/>
      <c r="AB1629" s="1" t="n"/>
    </row>
    <row r="1630">
      <c r="W1630" s="1" t="n"/>
      <c r="X1630" s="1" t="n"/>
      <c r="Y1630" s="1" t="n"/>
      <c r="Z1630" s="1" t="n"/>
      <c r="AA1630" s="1" t="n"/>
      <c r="AB1630" s="1" t="n"/>
    </row>
    <row r="1631">
      <c r="W1631" s="1" t="n"/>
      <c r="X1631" s="1" t="n"/>
      <c r="Y1631" s="1" t="n"/>
      <c r="Z1631" s="1" t="n"/>
      <c r="AA1631" s="1" t="n"/>
      <c r="AB1631" s="1" t="n"/>
    </row>
    <row r="1632">
      <c r="W1632" s="1" t="n"/>
      <c r="X1632" s="1" t="n"/>
      <c r="Y1632" s="1" t="n"/>
      <c r="Z1632" s="1" t="n"/>
      <c r="AA1632" s="1" t="n"/>
      <c r="AB1632" s="1" t="n"/>
    </row>
    <row r="1633">
      <c r="W1633" s="1" t="n"/>
      <c r="X1633" s="1" t="n"/>
      <c r="Y1633" s="1" t="n"/>
      <c r="Z1633" s="1" t="n"/>
      <c r="AA1633" s="1" t="n"/>
      <c r="AB1633" s="1" t="n"/>
    </row>
    <row r="1634">
      <c r="W1634" s="1" t="n"/>
      <c r="X1634" s="1" t="n"/>
      <c r="Y1634" s="1" t="n"/>
      <c r="Z1634" s="1" t="n"/>
      <c r="AA1634" s="1" t="n"/>
      <c r="AB1634" s="1" t="n"/>
    </row>
    <row r="1635">
      <c r="W1635" s="1" t="n"/>
      <c r="X1635" s="1" t="n"/>
      <c r="Y1635" s="1" t="n"/>
      <c r="Z1635" s="1" t="n"/>
      <c r="AA1635" s="1" t="n"/>
      <c r="AB1635" s="1" t="n"/>
    </row>
    <row r="1636">
      <c r="W1636" s="1" t="n"/>
      <c r="X1636" s="1" t="n"/>
      <c r="Y1636" s="1" t="n"/>
      <c r="Z1636" s="1" t="n"/>
      <c r="AA1636" s="1" t="n"/>
      <c r="AB1636" s="1" t="n"/>
    </row>
    <row r="1637">
      <c r="W1637" s="1" t="n"/>
      <c r="X1637" s="1" t="n"/>
      <c r="Y1637" s="1" t="n"/>
      <c r="Z1637" s="1" t="n"/>
      <c r="AA1637" s="1" t="n"/>
      <c r="AB1637" s="1" t="n"/>
    </row>
    <row r="1638">
      <c r="W1638" s="1" t="n"/>
      <c r="X1638" s="1" t="n"/>
      <c r="Y1638" s="1" t="n"/>
      <c r="Z1638" s="1" t="n"/>
      <c r="AA1638" s="1" t="n"/>
      <c r="AB1638" s="1" t="n"/>
    </row>
    <row r="1639">
      <c r="W1639" s="1" t="n"/>
      <c r="X1639" s="1" t="n"/>
      <c r="Y1639" s="1" t="n"/>
      <c r="Z1639" s="1" t="n"/>
      <c r="AA1639" s="1" t="n"/>
      <c r="AB1639" s="1" t="n"/>
    </row>
    <row r="1640">
      <c r="W1640" s="1" t="n"/>
      <c r="X1640" s="1" t="n"/>
      <c r="Y1640" s="1" t="n"/>
      <c r="Z1640" s="1" t="n"/>
      <c r="AA1640" s="1" t="n"/>
      <c r="AB1640" s="1" t="n"/>
    </row>
    <row r="1641">
      <c r="W1641" s="1" t="n"/>
      <c r="X1641" s="1" t="n"/>
      <c r="Y1641" s="1" t="n"/>
      <c r="Z1641" s="1" t="n"/>
      <c r="AA1641" s="1" t="n"/>
      <c r="AB1641" s="1" t="n"/>
    </row>
    <row r="1642">
      <c r="W1642" s="1" t="n"/>
      <c r="X1642" s="1" t="n"/>
      <c r="Y1642" s="1" t="n"/>
      <c r="Z1642" s="1" t="n"/>
      <c r="AA1642" s="1" t="n"/>
      <c r="AB1642" s="1" t="n"/>
    </row>
    <row r="1643">
      <c r="W1643" s="1" t="n"/>
      <c r="X1643" s="1" t="n"/>
      <c r="Y1643" s="1" t="n"/>
      <c r="Z1643" s="1" t="n"/>
      <c r="AA1643" s="1" t="n"/>
      <c r="AB1643" s="1" t="n"/>
    </row>
    <row r="1644">
      <c r="W1644" s="1" t="n"/>
      <c r="X1644" s="1" t="n"/>
      <c r="Y1644" s="1" t="n"/>
      <c r="Z1644" s="1" t="n"/>
      <c r="AA1644" s="1" t="n"/>
      <c r="AB1644" s="1" t="n"/>
    </row>
    <row r="1645">
      <c r="W1645" s="1" t="n"/>
      <c r="X1645" s="1" t="n"/>
      <c r="Y1645" s="1" t="n"/>
      <c r="Z1645" s="1" t="n"/>
      <c r="AA1645" s="1" t="n"/>
      <c r="AB1645" s="1" t="n"/>
    </row>
    <row r="1646">
      <c r="W1646" s="1" t="n"/>
      <c r="X1646" s="1" t="n"/>
      <c r="Y1646" s="1" t="n"/>
      <c r="Z1646" s="1" t="n"/>
      <c r="AA1646" s="1" t="n"/>
      <c r="AB1646" s="1" t="n"/>
    </row>
    <row r="1647">
      <c r="W1647" s="1" t="n"/>
      <c r="X1647" s="1" t="n"/>
      <c r="Y1647" s="1" t="n"/>
      <c r="Z1647" s="1" t="n"/>
      <c r="AA1647" s="1" t="n"/>
      <c r="AB1647" s="1" t="n"/>
    </row>
    <row r="1648">
      <c r="W1648" s="1" t="n"/>
      <c r="X1648" s="1" t="n"/>
      <c r="Y1648" s="1" t="n"/>
      <c r="Z1648" s="1" t="n"/>
      <c r="AA1648" s="1" t="n"/>
      <c r="AB1648" s="1" t="n"/>
    </row>
    <row r="1649">
      <c r="W1649" s="1" t="n"/>
      <c r="X1649" s="1" t="n"/>
      <c r="Y1649" s="1" t="n"/>
      <c r="Z1649" s="1" t="n"/>
      <c r="AA1649" s="1" t="n"/>
      <c r="AB1649" s="1" t="n"/>
    </row>
    <row r="1650">
      <c r="W1650" s="1" t="n"/>
      <c r="X1650" s="1" t="n"/>
      <c r="Y1650" s="1" t="n"/>
      <c r="Z1650" s="1" t="n"/>
      <c r="AA1650" s="1" t="n"/>
      <c r="AB1650" s="1" t="n"/>
    </row>
    <row r="1651">
      <c r="W1651" s="1" t="n"/>
      <c r="X1651" s="1" t="n"/>
      <c r="Y1651" s="1" t="n"/>
      <c r="Z1651" s="1" t="n"/>
      <c r="AA1651" s="1" t="n"/>
      <c r="AB1651" s="1" t="n"/>
    </row>
    <row r="1652">
      <c r="W1652" s="1" t="n"/>
      <c r="X1652" s="1" t="n"/>
      <c r="Y1652" s="1" t="n"/>
      <c r="Z1652" s="1" t="n"/>
      <c r="AA1652" s="1" t="n"/>
      <c r="AB1652" s="1" t="n"/>
    </row>
    <row r="1653">
      <c r="W1653" s="1" t="n"/>
      <c r="X1653" s="1" t="n"/>
      <c r="Y1653" s="1" t="n"/>
      <c r="Z1653" s="1" t="n"/>
      <c r="AA1653" s="1" t="n"/>
      <c r="AB1653" s="1" t="n"/>
    </row>
    <row r="1654">
      <c r="W1654" s="1" t="n"/>
      <c r="X1654" s="1" t="n"/>
      <c r="Y1654" s="1" t="n"/>
      <c r="Z1654" s="1" t="n"/>
      <c r="AA1654" s="1" t="n"/>
      <c r="AB1654" s="1" t="n"/>
    </row>
    <row r="1655">
      <c r="W1655" s="1" t="n"/>
      <c r="X1655" s="1" t="n"/>
      <c r="Y1655" s="1" t="n"/>
      <c r="Z1655" s="1" t="n"/>
      <c r="AA1655" s="1" t="n"/>
      <c r="AB1655" s="1" t="n"/>
    </row>
    <row r="1656">
      <c r="W1656" s="1" t="n"/>
      <c r="X1656" s="1" t="n"/>
      <c r="Y1656" s="1" t="n"/>
      <c r="Z1656" s="1" t="n"/>
      <c r="AA1656" s="1" t="n"/>
      <c r="AB1656" s="1" t="n"/>
    </row>
    <row r="1657">
      <c r="W1657" s="1" t="n"/>
      <c r="X1657" s="1" t="n"/>
      <c r="Y1657" s="1" t="n"/>
      <c r="Z1657" s="1" t="n"/>
      <c r="AA1657" s="1" t="n"/>
      <c r="AB1657" s="1" t="n"/>
    </row>
    <row r="1658">
      <c r="W1658" s="1" t="n"/>
      <c r="X1658" s="1" t="n"/>
      <c r="Y1658" s="1" t="n"/>
      <c r="Z1658" s="1" t="n"/>
      <c r="AA1658" s="1" t="n"/>
      <c r="AB1658" s="1" t="n"/>
    </row>
    <row r="1659">
      <c r="W1659" s="1" t="n"/>
      <c r="X1659" s="1" t="n"/>
      <c r="Y1659" s="1" t="n"/>
      <c r="Z1659" s="1" t="n"/>
      <c r="AA1659" s="1" t="n"/>
      <c r="AB1659" s="1" t="n"/>
    </row>
    <row r="1660">
      <c r="W1660" s="1" t="n"/>
      <c r="X1660" s="1" t="n"/>
      <c r="Y1660" s="1" t="n"/>
      <c r="Z1660" s="1" t="n"/>
      <c r="AA1660" s="1" t="n"/>
      <c r="AB1660" s="1" t="n"/>
    </row>
    <row r="1661">
      <c r="W1661" s="1" t="n"/>
      <c r="X1661" s="1" t="n"/>
      <c r="Y1661" s="1" t="n"/>
      <c r="Z1661" s="1" t="n"/>
      <c r="AA1661" s="1" t="n"/>
      <c r="AB1661" s="1" t="n"/>
    </row>
    <row r="1662">
      <c r="W1662" s="1" t="n"/>
      <c r="X1662" s="1" t="n"/>
      <c r="Y1662" s="1" t="n"/>
      <c r="Z1662" s="1" t="n"/>
      <c r="AA1662" s="1" t="n"/>
      <c r="AB1662" s="1" t="n"/>
    </row>
    <row r="1663">
      <c r="W1663" s="1" t="n"/>
      <c r="X1663" s="1" t="n"/>
      <c r="Y1663" s="1" t="n"/>
      <c r="Z1663" s="1" t="n"/>
      <c r="AA1663" s="1" t="n"/>
      <c r="AB1663" s="1" t="n"/>
    </row>
    <row r="1664">
      <c r="W1664" s="1" t="n"/>
      <c r="X1664" s="1" t="n"/>
      <c r="Y1664" s="1" t="n"/>
      <c r="Z1664" s="1" t="n"/>
      <c r="AA1664" s="1" t="n"/>
      <c r="AB1664" s="1" t="n"/>
    </row>
    <row r="1665">
      <c r="W1665" s="1" t="n"/>
      <c r="X1665" s="1" t="n"/>
      <c r="Y1665" s="1" t="n"/>
      <c r="Z1665" s="1" t="n"/>
      <c r="AA1665" s="1" t="n"/>
      <c r="AB1665" s="1" t="n"/>
    </row>
    <row r="1666">
      <c r="W1666" s="1" t="n"/>
      <c r="X1666" s="1" t="n"/>
      <c r="Y1666" s="1" t="n"/>
      <c r="Z1666" s="1" t="n"/>
      <c r="AA1666" s="1" t="n"/>
      <c r="AB1666" s="1" t="n"/>
    </row>
    <row r="1667">
      <c r="W1667" s="1" t="n"/>
      <c r="X1667" s="1" t="n"/>
      <c r="Y1667" s="1" t="n"/>
      <c r="Z1667" s="1" t="n"/>
      <c r="AA1667" s="1" t="n"/>
      <c r="AB1667" s="1" t="n"/>
    </row>
    <row r="1668">
      <c r="W1668" s="1" t="n"/>
      <c r="X1668" s="1" t="n"/>
      <c r="Y1668" s="1" t="n"/>
      <c r="Z1668" s="1" t="n"/>
      <c r="AA1668" s="1" t="n"/>
      <c r="AB1668" s="1" t="n"/>
    </row>
    <row r="1669">
      <c r="W1669" s="1" t="n"/>
      <c r="X1669" s="1" t="n"/>
      <c r="Y1669" s="1" t="n"/>
      <c r="Z1669" s="1" t="n"/>
      <c r="AA1669" s="1" t="n"/>
      <c r="AB1669" s="1" t="n"/>
    </row>
    <row r="1670">
      <c r="W1670" s="1" t="n"/>
      <c r="X1670" s="1" t="n"/>
      <c r="Y1670" s="1" t="n"/>
      <c r="Z1670" s="1" t="n"/>
      <c r="AA1670" s="1" t="n"/>
      <c r="AB1670" s="1" t="n"/>
    </row>
    <row r="1671">
      <c r="W1671" s="1" t="n"/>
      <c r="X1671" s="1" t="n"/>
      <c r="Y1671" s="1" t="n"/>
      <c r="Z1671" s="1" t="n"/>
      <c r="AA1671" s="1" t="n"/>
      <c r="AB1671" s="1" t="n"/>
    </row>
    <row r="1672">
      <c r="W1672" s="1" t="n"/>
      <c r="X1672" s="1" t="n"/>
      <c r="Y1672" s="1" t="n"/>
      <c r="Z1672" s="1" t="n"/>
      <c r="AA1672" s="1" t="n"/>
      <c r="AB1672" s="1" t="n"/>
    </row>
    <row r="1673">
      <c r="W1673" s="1" t="n"/>
      <c r="X1673" s="1" t="n"/>
      <c r="Y1673" s="1" t="n"/>
      <c r="Z1673" s="1" t="n"/>
      <c r="AA1673" s="1" t="n"/>
      <c r="AB1673" s="1" t="n"/>
    </row>
    <row r="1674">
      <c r="W1674" s="1" t="n"/>
      <c r="X1674" s="1" t="n"/>
      <c r="Y1674" s="1" t="n"/>
      <c r="Z1674" s="1" t="n"/>
      <c r="AA1674" s="1" t="n"/>
      <c r="AB1674" s="1" t="n"/>
    </row>
    <row r="1675">
      <c r="W1675" s="1" t="n"/>
      <c r="X1675" s="1" t="n"/>
      <c r="Y1675" s="1" t="n"/>
      <c r="Z1675" s="1" t="n"/>
      <c r="AA1675" s="1" t="n"/>
      <c r="AB1675" s="1" t="n"/>
    </row>
    <row r="1676">
      <c r="W1676" s="1" t="n"/>
      <c r="X1676" s="1" t="n"/>
      <c r="Y1676" s="1" t="n"/>
      <c r="Z1676" s="1" t="n"/>
      <c r="AA1676" s="1" t="n"/>
      <c r="AB1676" s="1" t="n"/>
    </row>
    <row r="1677">
      <c r="W1677" s="1" t="n"/>
      <c r="X1677" s="1" t="n"/>
      <c r="Y1677" s="1" t="n"/>
      <c r="Z1677" s="1" t="n"/>
      <c r="AA1677" s="1" t="n"/>
      <c r="AB1677" s="1" t="n"/>
    </row>
    <row r="1678">
      <c r="W1678" s="1" t="n"/>
      <c r="X1678" s="1" t="n"/>
      <c r="Y1678" s="1" t="n"/>
      <c r="Z1678" s="1" t="n"/>
      <c r="AA1678" s="1" t="n"/>
      <c r="AB1678" s="1" t="n"/>
    </row>
    <row r="1679">
      <c r="W1679" s="1" t="n"/>
      <c r="X1679" s="1" t="n"/>
      <c r="Y1679" s="1" t="n"/>
      <c r="Z1679" s="1" t="n"/>
      <c r="AA1679" s="1" t="n"/>
      <c r="AB1679" s="1" t="n"/>
    </row>
    <row r="1680">
      <c r="W1680" s="1" t="n"/>
      <c r="X1680" s="1" t="n"/>
      <c r="Y1680" s="1" t="n"/>
      <c r="Z1680" s="1" t="n"/>
      <c r="AA1680" s="1" t="n"/>
      <c r="AB1680" s="1" t="n"/>
    </row>
    <row r="1681">
      <c r="W1681" s="1" t="n"/>
      <c r="X1681" s="1" t="n"/>
      <c r="Y1681" s="1" t="n"/>
      <c r="Z1681" s="1" t="n"/>
      <c r="AA1681" s="1" t="n"/>
      <c r="AB1681" s="1" t="n"/>
    </row>
    <row r="1682">
      <c r="W1682" s="1" t="n"/>
      <c r="X1682" s="1" t="n"/>
      <c r="Y1682" s="1" t="n"/>
      <c r="Z1682" s="1" t="n"/>
      <c r="AA1682" s="1" t="n"/>
      <c r="AB1682" s="1" t="n"/>
    </row>
    <row r="1683">
      <c r="W1683" s="1" t="n"/>
      <c r="X1683" s="1" t="n"/>
      <c r="Y1683" s="1" t="n"/>
      <c r="Z1683" s="1" t="n"/>
      <c r="AA1683" s="1" t="n"/>
      <c r="AB1683" s="1" t="n"/>
    </row>
    <row r="1684">
      <c r="W1684" s="1" t="n"/>
      <c r="X1684" s="1" t="n"/>
      <c r="Y1684" s="1" t="n"/>
      <c r="Z1684" s="1" t="n"/>
      <c r="AA1684" s="1" t="n"/>
      <c r="AB1684" s="1" t="n"/>
    </row>
    <row r="1685">
      <c r="W1685" s="1" t="n"/>
      <c r="X1685" s="1" t="n"/>
      <c r="Y1685" s="1" t="n"/>
      <c r="Z1685" s="1" t="n"/>
      <c r="AA1685" s="1" t="n"/>
      <c r="AB1685" s="1" t="n"/>
    </row>
    <row r="1686">
      <c r="W1686" s="1" t="n"/>
      <c r="X1686" s="1" t="n"/>
      <c r="Y1686" s="1" t="n"/>
      <c r="Z1686" s="1" t="n"/>
      <c r="AA1686" s="1" t="n"/>
      <c r="AB1686" s="1" t="n"/>
    </row>
    <row r="1687">
      <c r="W1687" s="1" t="n"/>
      <c r="X1687" s="1" t="n"/>
      <c r="Y1687" s="1" t="n"/>
      <c r="Z1687" s="1" t="n"/>
      <c r="AA1687" s="1" t="n"/>
      <c r="AB1687" s="1" t="n"/>
    </row>
    <row r="1688">
      <c r="W1688" s="1" t="n"/>
      <c r="X1688" s="1" t="n"/>
      <c r="Y1688" s="1" t="n"/>
      <c r="Z1688" s="1" t="n"/>
      <c r="AA1688" s="1" t="n"/>
      <c r="AB1688" s="1" t="n"/>
    </row>
    <row r="1689">
      <c r="W1689" s="1" t="n"/>
      <c r="X1689" s="1" t="n"/>
      <c r="Y1689" s="1" t="n"/>
      <c r="Z1689" s="1" t="n"/>
      <c r="AA1689" s="1" t="n"/>
      <c r="AB1689" s="1" t="n"/>
    </row>
    <row r="1690">
      <c r="W1690" s="1" t="n"/>
      <c r="X1690" s="1" t="n"/>
      <c r="Y1690" s="1" t="n"/>
      <c r="Z1690" s="1" t="n"/>
      <c r="AA1690" s="1" t="n"/>
      <c r="AB1690" s="1" t="n"/>
    </row>
    <row r="1691">
      <c r="W1691" s="1" t="n"/>
      <c r="X1691" s="1" t="n"/>
      <c r="Y1691" s="1" t="n"/>
      <c r="Z1691" s="1" t="n"/>
      <c r="AA1691" s="1" t="n"/>
      <c r="AB1691" s="1" t="n"/>
    </row>
    <row r="1692">
      <c r="W1692" s="1" t="n"/>
      <c r="X1692" s="1" t="n"/>
      <c r="Y1692" s="1" t="n"/>
      <c r="Z1692" s="1" t="n"/>
      <c r="AA1692" s="1" t="n"/>
      <c r="AB1692" s="1" t="n"/>
    </row>
    <row r="1693">
      <c r="W1693" s="1" t="n"/>
      <c r="X1693" s="1" t="n"/>
      <c r="Y1693" s="1" t="n"/>
      <c r="Z1693" s="1" t="n"/>
      <c r="AA1693" s="1" t="n"/>
      <c r="AB1693" s="1" t="n"/>
    </row>
    <row r="1694">
      <c r="W1694" s="1" t="n"/>
      <c r="X1694" s="1" t="n"/>
      <c r="Y1694" s="1" t="n"/>
      <c r="Z1694" s="1" t="n"/>
      <c r="AA1694" s="1" t="n"/>
      <c r="AB1694" s="1" t="n"/>
    </row>
    <row r="1695">
      <c r="W1695" s="1" t="n"/>
      <c r="X1695" s="1" t="n"/>
      <c r="Y1695" s="1" t="n"/>
      <c r="Z1695" s="1" t="n"/>
      <c r="AA1695" s="1" t="n"/>
      <c r="AB1695" s="1" t="n"/>
    </row>
    <row r="1696">
      <c r="W1696" s="1" t="n"/>
      <c r="X1696" s="1" t="n"/>
      <c r="Y1696" s="1" t="n"/>
      <c r="Z1696" s="1" t="n"/>
      <c r="AA1696" s="1" t="n"/>
      <c r="AB1696" s="1" t="n"/>
    </row>
    <row r="1697">
      <c r="W1697" s="1" t="n"/>
      <c r="X1697" s="1" t="n"/>
      <c r="Y1697" s="1" t="n"/>
      <c r="Z1697" s="1" t="n"/>
      <c r="AA1697" s="1" t="n"/>
      <c r="AB1697" s="1" t="n"/>
    </row>
    <row r="1698">
      <c r="W1698" s="1" t="n"/>
      <c r="X1698" s="1" t="n"/>
      <c r="Y1698" s="1" t="n"/>
      <c r="Z1698" s="1" t="n"/>
      <c r="AA1698" s="1" t="n"/>
      <c r="AB1698" s="1" t="n"/>
    </row>
    <row r="1699">
      <c r="W1699" s="1" t="n"/>
      <c r="X1699" s="1" t="n"/>
      <c r="Y1699" s="1" t="n"/>
      <c r="Z1699" s="1" t="n"/>
      <c r="AA1699" s="1" t="n"/>
      <c r="AB1699" s="1" t="n"/>
    </row>
    <row r="1700">
      <c r="W1700" s="1" t="n"/>
      <c r="X1700" s="1" t="n"/>
      <c r="Y1700" s="1" t="n"/>
      <c r="Z1700" s="1" t="n"/>
      <c r="AA1700" s="1" t="n"/>
      <c r="AB1700" s="1" t="n"/>
    </row>
    <row r="1701">
      <c r="W1701" s="1" t="n"/>
      <c r="X1701" s="1" t="n"/>
      <c r="Y1701" s="1" t="n"/>
      <c r="Z1701" s="1" t="n"/>
      <c r="AA1701" s="1" t="n"/>
      <c r="AB1701" s="1" t="n"/>
    </row>
    <row r="1702">
      <c r="W1702" s="1" t="n"/>
      <c r="X1702" s="1" t="n"/>
      <c r="Y1702" s="1" t="n"/>
      <c r="Z1702" s="1" t="n"/>
      <c r="AA1702" s="1" t="n"/>
      <c r="AB1702" s="1" t="n"/>
    </row>
    <row r="1703">
      <c r="W1703" s="1" t="n"/>
      <c r="X1703" s="1" t="n"/>
      <c r="Y1703" s="1" t="n"/>
      <c r="Z1703" s="1" t="n"/>
      <c r="AA1703" s="1" t="n"/>
      <c r="AB1703" s="1" t="n"/>
    </row>
    <row r="1704">
      <c r="W1704" s="1" t="n"/>
      <c r="X1704" s="1" t="n"/>
      <c r="Y1704" s="1" t="n"/>
      <c r="Z1704" s="1" t="n"/>
      <c r="AA1704" s="1" t="n"/>
      <c r="AB1704" s="1" t="n"/>
    </row>
    <row r="1705">
      <c r="W1705" s="1" t="n"/>
      <c r="X1705" s="1" t="n"/>
      <c r="Y1705" s="1" t="n"/>
      <c r="Z1705" s="1" t="n"/>
      <c r="AA1705" s="1" t="n"/>
      <c r="AB1705" s="1" t="n"/>
    </row>
    <row r="1706">
      <c r="W1706" s="1" t="n"/>
      <c r="X1706" s="1" t="n"/>
      <c r="Y1706" s="1" t="n"/>
      <c r="Z1706" s="1" t="n"/>
      <c r="AA1706" s="1" t="n"/>
      <c r="AB1706" s="1" t="n"/>
    </row>
    <row r="1707">
      <c r="W1707" s="1" t="n"/>
      <c r="X1707" s="1" t="n"/>
      <c r="Y1707" s="1" t="n"/>
      <c r="Z1707" s="1" t="n"/>
      <c r="AA1707" s="1" t="n"/>
      <c r="AB1707" s="1" t="n"/>
    </row>
    <row r="1708">
      <c r="W1708" s="1" t="n"/>
      <c r="X1708" s="1" t="n"/>
      <c r="Y1708" s="1" t="n"/>
      <c r="Z1708" s="1" t="n"/>
      <c r="AA1708" s="1" t="n"/>
      <c r="AB1708" s="1" t="n"/>
    </row>
    <row r="1709">
      <c r="W1709" s="1" t="n"/>
      <c r="X1709" s="1" t="n"/>
      <c r="Y1709" s="1" t="n"/>
      <c r="Z1709" s="1" t="n"/>
      <c r="AA1709" s="1" t="n"/>
      <c r="AB1709" s="1" t="n"/>
    </row>
    <row r="1710">
      <c r="W1710" s="1" t="n"/>
      <c r="X1710" s="1" t="n"/>
      <c r="Y1710" s="1" t="n"/>
      <c r="Z1710" s="1" t="n"/>
      <c r="AA1710" s="1" t="n"/>
      <c r="AB1710" s="1" t="n"/>
    </row>
    <row r="1711">
      <c r="W1711" s="1" t="n"/>
      <c r="X1711" s="1" t="n"/>
      <c r="Y1711" s="1" t="n"/>
      <c r="Z1711" s="1" t="n"/>
      <c r="AA1711" s="1" t="n"/>
      <c r="AB1711" s="1" t="n"/>
    </row>
    <row r="1712">
      <c r="W1712" s="1" t="n"/>
      <c r="X1712" s="1" t="n"/>
      <c r="Y1712" s="1" t="n"/>
      <c r="Z1712" s="1" t="n"/>
      <c r="AA1712" s="1" t="n"/>
      <c r="AB1712" s="1" t="n"/>
    </row>
    <row r="1713">
      <c r="W1713" s="1" t="n"/>
      <c r="X1713" s="1" t="n"/>
      <c r="Y1713" s="1" t="n"/>
      <c r="Z1713" s="1" t="n"/>
      <c r="AA1713" s="1" t="n"/>
      <c r="AB1713" s="1" t="n"/>
    </row>
    <row r="1714">
      <c r="W1714" s="1" t="n"/>
      <c r="X1714" s="1" t="n"/>
      <c r="Y1714" s="1" t="n"/>
      <c r="Z1714" s="1" t="n"/>
      <c r="AA1714" s="1" t="n"/>
      <c r="AB1714" s="1" t="n"/>
    </row>
    <row r="1715">
      <c r="W1715" s="1" t="n"/>
      <c r="X1715" s="1" t="n"/>
      <c r="Y1715" s="1" t="n"/>
      <c r="Z1715" s="1" t="n"/>
      <c r="AA1715" s="1" t="n"/>
      <c r="AB1715" s="1" t="n"/>
    </row>
    <row r="1716">
      <c r="W1716" s="1" t="n"/>
      <c r="X1716" s="1" t="n"/>
      <c r="Y1716" s="1" t="n"/>
      <c r="Z1716" s="1" t="n"/>
      <c r="AA1716" s="1" t="n"/>
      <c r="AB1716" s="1" t="n"/>
    </row>
    <row r="1717">
      <c r="W1717" s="1" t="n"/>
      <c r="X1717" s="1" t="n"/>
      <c r="Y1717" s="1" t="n"/>
      <c r="Z1717" s="1" t="n"/>
      <c r="AA1717" s="1" t="n"/>
      <c r="AB1717" s="1" t="n"/>
    </row>
    <row r="1718">
      <c r="W1718" s="1" t="n"/>
      <c r="X1718" s="1" t="n"/>
      <c r="Y1718" s="1" t="n"/>
      <c r="Z1718" s="1" t="n"/>
      <c r="AA1718" s="1" t="n"/>
      <c r="AB1718" s="1" t="n"/>
    </row>
    <row r="1719">
      <c r="W1719" s="1" t="n"/>
      <c r="X1719" s="1" t="n"/>
      <c r="Y1719" s="1" t="n"/>
      <c r="Z1719" s="1" t="n"/>
      <c r="AA1719" s="1" t="n"/>
      <c r="AB1719" s="1" t="n"/>
    </row>
    <row r="1720">
      <c r="W1720" s="1" t="n"/>
      <c r="X1720" s="1" t="n"/>
      <c r="Y1720" s="1" t="n"/>
      <c r="Z1720" s="1" t="n"/>
      <c r="AA1720" s="1" t="n"/>
      <c r="AB1720" s="1" t="n"/>
    </row>
    <row r="1721">
      <c r="W1721" s="1" t="n"/>
      <c r="X1721" s="1" t="n"/>
      <c r="Y1721" s="1" t="n"/>
      <c r="Z1721" s="1" t="n"/>
      <c r="AA1721" s="1" t="n"/>
      <c r="AB1721" s="1" t="n"/>
    </row>
    <row r="1722">
      <c r="W1722" s="1" t="n"/>
      <c r="X1722" s="1" t="n"/>
      <c r="Y1722" s="1" t="n"/>
      <c r="Z1722" s="1" t="n"/>
      <c r="AA1722" s="1" t="n"/>
      <c r="AB1722" s="1" t="n"/>
    </row>
    <row r="1723">
      <c r="W1723" s="1" t="n"/>
      <c r="X1723" s="1" t="n"/>
      <c r="Y1723" s="1" t="n"/>
      <c r="Z1723" s="1" t="n"/>
      <c r="AA1723" s="1" t="n"/>
      <c r="AB1723" s="1" t="n"/>
    </row>
    <row r="1724">
      <c r="W1724" s="1" t="n"/>
      <c r="X1724" s="1" t="n"/>
      <c r="Y1724" s="1" t="n"/>
      <c r="Z1724" s="1" t="n"/>
      <c r="AA1724" s="1" t="n"/>
      <c r="AB1724" s="1" t="n"/>
    </row>
    <row r="1725">
      <c r="W1725" s="1" t="n"/>
      <c r="X1725" s="1" t="n"/>
      <c r="Y1725" s="1" t="n"/>
      <c r="Z1725" s="1" t="n"/>
      <c r="AA1725" s="1" t="n"/>
      <c r="AB1725" s="1" t="n"/>
    </row>
    <row r="1726">
      <c r="W1726" s="1" t="n"/>
      <c r="X1726" s="1" t="n"/>
      <c r="Y1726" s="1" t="n"/>
      <c r="Z1726" s="1" t="n"/>
      <c r="AA1726" s="1" t="n"/>
      <c r="AB1726" s="1" t="n"/>
    </row>
    <row r="1727">
      <c r="W1727" s="1" t="n"/>
      <c r="X1727" s="1" t="n"/>
      <c r="Y1727" s="1" t="n"/>
      <c r="Z1727" s="1" t="n"/>
      <c r="AA1727" s="1" t="n"/>
      <c r="AB1727" s="1" t="n"/>
    </row>
    <row r="1728">
      <c r="W1728" s="1" t="n"/>
      <c r="X1728" s="1" t="n"/>
      <c r="Y1728" s="1" t="n"/>
      <c r="Z1728" s="1" t="n"/>
      <c r="AA1728" s="1" t="n"/>
      <c r="AB1728" s="1" t="n"/>
    </row>
    <row r="1729">
      <c r="W1729" s="1" t="n"/>
      <c r="X1729" s="1" t="n"/>
      <c r="Y1729" s="1" t="n"/>
      <c r="Z1729" s="1" t="n"/>
      <c r="AA1729" s="1" t="n"/>
      <c r="AB1729" s="1" t="n"/>
    </row>
    <row r="1730">
      <c r="W1730" s="1" t="n"/>
      <c r="X1730" s="1" t="n"/>
      <c r="Y1730" s="1" t="n"/>
      <c r="Z1730" s="1" t="n"/>
      <c r="AA1730" s="1" t="n"/>
      <c r="AB1730" s="1" t="n"/>
    </row>
    <row r="1731">
      <c r="W1731" s="1" t="n"/>
      <c r="X1731" s="1" t="n"/>
      <c r="Y1731" s="1" t="n"/>
      <c r="Z1731" s="1" t="n"/>
      <c r="AA1731" s="1" t="n"/>
      <c r="AB1731" s="1" t="n"/>
    </row>
    <row r="1732">
      <c r="W1732" s="1" t="n"/>
      <c r="X1732" s="1" t="n"/>
      <c r="Y1732" s="1" t="n"/>
      <c r="Z1732" s="1" t="n"/>
      <c r="AA1732" s="1" t="n"/>
      <c r="AB1732" s="1" t="n"/>
    </row>
    <row r="1733">
      <c r="W1733" s="1" t="n"/>
      <c r="X1733" s="1" t="n"/>
      <c r="Y1733" s="1" t="n"/>
      <c r="Z1733" s="1" t="n"/>
      <c r="AA1733" s="1" t="n"/>
      <c r="AB1733" s="1" t="n"/>
    </row>
    <row r="1734">
      <c r="W1734" s="1" t="n"/>
      <c r="X1734" s="1" t="n"/>
      <c r="Y1734" s="1" t="n"/>
      <c r="Z1734" s="1" t="n"/>
      <c r="AA1734" s="1" t="n"/>
      <c r="AB1734" s="1" t="n"/>
    </row>
    <row r="1735">
      <c r="W1735" s="1" t="n"/>
      <c r="X1735" s="1" t="n"/>
      <c r="Y1735" s="1" t="n"/>
      <c r="Z1735" s="1" t="n"/>
      <c r="AA1735" s="1" t="n"/>
      <c r="AB1735" s="1" t="n"/>
    </row>
    <row r="1736">
      <c r="W1736" s="1" t="n"/>
      <c r="X1736" s="1" t="n"/>
      <c r="Y1736" s="1" t="n"/>
      <c r="Z1736" s="1" t="n"/>
      <c r="AA1736" s="1" t="n"/>
      <c r="AB1736" s="1" t="n"/>
    </row>
    <row r="1737">
      <c r="W1737" s="1" t="n"/>
      <c r="X1737" s="1" t="n"/>
      <c r="Y1737" s="1" t="n"/>
      <c r="Z1737" s="1" t="n"/>
      <c r="AA1737" s="1" t="n"/>
      <c r="AB1737" s="1" t="n"/>
    </row>
    <row r="1738">
      <c r="W1738" s="1" t="n"/>
      <c r="X1738" s="1" t="n"/>
      <c r="Y1738" s="1" t="n"/>
      <c r="Z1738" s="1" t="n"/>
      <c r="AA1738" s="1" t="n"/>
      <c r="AB1738" s="1" t="n"/>
    </row>
    <row r="1739">
      <c r="W1739" s="1" t="n"/>
      <c r="X1739" s="1" t="n"/>
      <c r="Y1739" s="1" t="n"/>
      <c r="Z1739" s="1" t="n"/>
      <c r="AA1739" s="1" t="n"/>
      <c r="AB1739" s="1" t="n"/>
    </row>
    <row r="1740">
      <c r="W1740" s="1" t="n"/>
      <c r="X1740" s="1" t="n"/>
      <c r="Y1740" s="1" t="n"/>
      <c r="Z1740" s="1" t="n"/>
      <c r="AA1740" s="1" t="n"/>
      <c r="AB1740" s="1" t="n"/>
    </row>
    <row r="1741">
      <c r="W1741" s="1" t="n"/>
      <c r="X1741" s="1" t="n"/>
      <c r="Y1741" s="1" t="n"/>
      <c r="Z1741" s="1" t="n"/>
      <c r="AA1741" s="1" t="n"/>
      <c r="AB1741" s="1" t="n"/>
    </row>
    <row r="1742">
      <c r="W1742" s="1" t="n"/>
      <c r="X1742" s="1" t="n"/>
      <c r="Y1742" s="1" t="n"/>
      <c r="Z1742" s="1" t="n"/>
      <c r="AA1742" s="1" t="n"/>
      <c r="AB1742" s="1" t="n"/>
    </row>
    <row r="1743">
      <c r="W1743" s="1" t="n"/>
      <c r="X1743" s="1" t="n"/>
      <c r="Y1743" s="1" t="n"/>
      <c r="Z1743" s="1" t="n"/>
      <c r="AA1743" s="1" t="n"/>
      <c r="AB1743" s="1" t="n"/>
    </row>
    <row r="1744">
      <c r="W1744" s="1" t="n"/>
      <c r="X1744" s="1" t="n"/>
      <c r="Y1744" s="1" t="n"/>
      <c r="Z1744" s="1" t="n"/>
      <c r="AA1744" s="1" t="n"/>
      <c r="AB1744" s="1" t="n"/>
    </row>
    <row r="1745">
      <c r="W1745" s="1" t="n"/>
      <c r="X1745" s="1" t="n"/>
      <c r="Y1745" s="1" t="n"/>
      <c r="Z1745" s="1" t="n"/>
      <c r="AA1745" s="1" t="n"/>
      <c r="AB1745" s="1" t="n"/>
    </row>
    <row r="1746">
      <c r="W1746" s="1" t="n"/>
      <c r="X1746" s="1" t="n"/>
      <c r="Y1746" s="1" t="n"/>
      <c r="Z1746" s="1" t="n"/>
      <c r="AA1746" s="1" t="n"/>
      <c r="AB1746" s="1" t="n"/>
    </row>
    <row r="1747">
      <c r="W1747" s="1" t="n"/>
      <c r="X1747" s="1" t="n"/>
      <c r="Y1747" s="1" t="n"/>
      <c r="Z1747" s="1" t="n"/>
      <c r="AA1747" s="1" t="n"/>
      <c r="AB1747" s="1" t="n"/>
    </row>
    <row r="1748">
      <c r="W1748" s="1" t="n"/>
      <c r="X1748" s="1" t="n"/>
      <c r="Y1748" s="1" t="n"/>
      <c r="Z1748" s="1" t="n"/>
      <c r="AA1748" s="1" t="n"/>
      <c r="AB1748" s="1" t="n"/>
    </row>
    <row r="1749">
      <c r="W1749" s="1" t="n"/>
      <c r="X1749" s="1" t="n"/>
      <c r="Y1749" s="1" t="n"/>
      <c r="Z1749" s="1" t="n"/>
      <c r="AA1749" s="1" t="n"/>
      <c r="AB1749" s="1" t="n"/>
    </row>
    <row r="1750">
      <c r="W1750" s="1" t="n"/>
      <c r="X1750" s="1" t="n"/>
      <c r="Y1750" s="1" t="n"/>
      <c r="Z1750" s="1" t="n"/>
      <c r="AA1750" s="1" t="n"/>
      <c r="AB1750" s="1" t="n"/>
    </row>
    <row r="1751">
      <c r="W1751" s="1" t="n"/>
      <c r="X1751" s="1" t="n"/>
      <c r="Y1751" s="1" t="n"/>
      <c r="Z1751" s="1" t="n"/>
      <c r="AA1751" s="1" t="n"/>
      <c r="AB1751" s="1" t="n"/>
    </row>
    <row r="1752">
      <c r="W1752" s="1" t="n"/>
      <c r="X1752" s="1" t="n"/>
      <c r="Y1752" s="1" t="n"/>
      <c r="Z1752" s="1" t="n"/>
      <c r="AA1752" s="1" t="n"/>
      <c r="AB1752" s="1" t="n"/>
    </row>
    <row r="1753">
      <c r="W1753" s="1" t="n"/>
      <c r="X1753" s="1" t="n"/>
      <c r="Y1753" s="1" t="n"/>
      <c r="Z1753" s="1" t="n"/>
      <c r="AA1753" s="1" t="n"/>
      <c r="AB1753" s="1" t="n"/>
    </row>
    <row r="1754">
      <c r="W1754" s="1" t="n"/>
      <c r="X1754" s="1" t="n"/>
      <c r="Y1754" s="1" t="n"/>
      <c r="Z1754" s="1" t="n"/>
      <c r="AA1754" s="1" t="n"/>
      <c r="AB1754" s="1" t="n"/>
    </row>
    <row r="1755">
      <c r="W1755" s="1" t="n"/>
      <c r="X1755" s="1" t="n"/>
      <c r="Y1755" s="1" t="n"/>
      <c r="Z1755" s="1" t="n"/>
      <c r="AA1755" s="1" t="n"/>
      <c r="AB1755" s="1" t="n"/>
    </row>
    <row r="1756">
      <c r="W1756" s="1" t="n"/>
      <c r="X1756" s="1" t="n"/>
      <c r="Y1756" s="1" t="n"/>
      <c r="Z1756" s="1" t="n"/>
      <c r="AA1756" s="1" t="n"/>
      <c r="AB1756" s="1" t="n"/>
    </row>
    <row r="1757">
      <c r="W1757" s="1" t="n"/>
      <c r="X1757" s="1" t="n"/>
      <c r="Y1757" s="1" t="n"/>
      <c r="Z1757" s="1" t="n"/>
      <c r="AA1757" s="1" t="n"/>
      <c r="AB1757" s="1" t="n"/>
    </row>
    <row r="1758">
      <c r="W1758" s="1" t="n"/>
      <c r="X1758" s="1" t="n"/>
      <c r="Y1758" s="1" t="n"/>
      <c r="Z1758" s="1" t="n"/>
      <c r="AA1758" s="1" t="n"/>
      <c r="AB1758" s="1" t="n"/>
    </row>
    <row r="1759">
      <c r="W1759" s="1" t="n"/>
      <c r="X1759" s="1" t="n"/>
      <c r="Y1759" s="1" t="n"/>
      <c r="Z1759" s="1" t="n"/>
      <c r="AA1759" s="1" t="n"/>
      <c r="AB1759" s="1" t="n"/>
    </row>
    <row r="1760">
      <c r="W1760" s="1" t="n"/>
      <c r="X1760" s="1" t="n"/>
      <c r="Y1760" s="1" t="n"/>
      <c r="Z1760" s="1" t="n"/>
      <c r="AA1760" s="1" t="n"/>
      <c r="AB1760" s="1" t="n"/>
    </row>
    <row r="1761">
      <c r="W1761" s="1" t="n"/>
      <c r="X1761" s="1" t="n"/>
      <c r="Y1761" s="1" t="n"/>
      <c r="Z1761" s="1" t="n"/>
      <c r="AA1761" s="1" t="n"/>
      <c r="AB1761" s="1" t="n"/>
    </row>
    <row r="1762">
      <c r="W1762" s="1" t="n"/>
      <c r="X1762" s="1" t="n"/>
      <c r="Y1762" s="1" t="n"/>
      <c r="Z1762" s="1" t="n"/>
      <c r="AA1762" s="1" t="n"/>
      <c r="AB1762" s="1" t="n"/>
    </row>
    <row r="1763">
      <c r="W1763" s="1" t="n"/>
      <c r="X1763" s="1" t="n"/>
      <c r="Y1763" s="1" t="n"/>
      <c r="Z1763" s="1" t="n"/>
      <c r="AA1763" s="1" t="n"/>
      <c r="AB1763" s="1" t="n"/>
    </row>
    <row r="1764">
      <c r="W1764" s="1" t="n"/>
      <c r="X1764" s="1" t="n"/>
      <c r="Y1764" s="1" t="n"/>
      <c r="Z1764" s="1" t="n"/>
      <c r="AA1764" s="1" t="n"/>
      <c r="AB1764" s="1" t="n"/>
    </row>
    <row r="1765">
      <c r="W1765" s="1" t="n"/>
      <c r="X1765" s="1" t="n"/>
      <c r="Y1765" s="1" t="n"/>
      <c r="Z1765" s="1" t="n"/>
      <c r="AA1765" s="1" t="n"/>
      <c r="AB1765" s="1" t="n"/>
    </row>
    <row r="1766">
      <c r="W1766" s="1" t="n"/>
      <c r="X1766" s="1" t="n"/>
      <c r="Y1766" s="1" t="n"/>
      <c r="Z1766" s="1" t="n"/>
      <c r="AA1766" s="1" t="n"/>
      <c r="AB1766" s="1" t="n"/>
    </row>
    <row r="1767">
      <c r="W1767" s="1" t="n"/>
      <c r="X1767" s="1" t="n"/>
      <c r="Y1767" s="1" t="n"/>
      <c r="Z1767" s="1" t="n"/>
      <c r="AA1767" s="1" t="n"/>
      <c r="AB1767" s="1" t="n"/>
    </row>
    <row r="1768">
      <c r="W1768" s="1" t="n"/>
      <c r="X1768" s="1" t="n"/>
      <c r="Y1768" s="1" t="n"/>
      <c r="Z1768" s="1" t="n"/>
      <c r="AA1768" s="1" t="n"/>
      <c r="AB1768" s="1" t="n"/>
    </row>
    <row r="1769">
      <c r="W1769" s="1" t="n"/>
      <c r="X1769" s="1" t="n"/>
      <c r="Y1769" s="1" t="n"/>
      <c r="Z1769" s="1" t="n"/>
      <c r="AA1769" s="1" t="n"/>
      <c r="AB1769" s="1" t="n"/>
    </row>
    <row r="1770">
      <c r="W1770" s="1" t="n"/>
      <c r="X1770" s="1" t="n"/>
      <c r="Y1770" s="1" t="n"/>
      <c r="Z1770" s="1" t="n"/>
      <c r="AA1770" s="1" t="n"/>
      <c r="AB1770" s="1" t="n"/>
    </row>
    <row r="1771">
      <c r="W1771" s="1" t="n"/>
      <c r="X1771" s="1" t="n"/>
      <c r="Y1771" s="1" t="n"/>
      <c r="Z1771" s="1" t="n"/>
      <c r="AA1771" s="1" t="n"/>
      <c r="AB1771" s="1" t="n"/>
    </row>
    <row r="1772">
      <c r="W1772" s="1" t="n"/>
      <c r="X1772" s="1" t="n"/>
      <c r="Y1772" s="1" t="n"/>
      <c r="Z1772" s="1" t="n"/>
      <c r="AA1772" s="1" t="n"/>
      <c r="AB1772" s="1" t="n"/>
    </row>
    <row r="1773">
      <c r="W1773" s="1" t="n"/>
      <c r="X1773" s="1" t="n"/>
      <c r="Y1773" s="1" t="n"/>
      <c r="Z1773" s="1" t="n"/>
      <c r="AA1773" s="1" t="n"/>
      <c r="AB1773" s="1" t="n"/>
    </row>
    <row r="1774">
      <c r="W1774" s="1" t="n"/>
      <c r="X1774" s="1" t="n"/>
      <c r="Y1774" s="1" t="n"/>
      <c r="Z1774" s="1" t="n"/>
      <c r="AA1774" s="1" t="n"/>
      <c r="AB1774" s="1" t="n"/>
    </row>
    <row r="1775">
      <c r="W1775" s="1" t="n"/>
      <c r="X1775" s="1" t="n"/>
      <c r="Y1775" s="1" t="n"/>
      <c r="Z1775" s="1" t="n"/>
      <c r="AA1775" s="1" t="n"/>
      <c r="AB1775" s="1" t="n"/>
    </row>
    <row r="1776">
      <c r="W1776" s="1" t="n"/>
      <c r="X1776" s="1" t="n"/>
      <c r="Y1776" s="1" t="n"/>
      <c r="Z1776" s="1" t="n"/>
      <c r="AA1776" s="1" t="n"/>
      <c r="AB1776" s="1" t="n"/>
    </row>
    <row r="1777">
      <c r="W1777" s="1" t="n"/>
      <c r="X1777" s="1" t="n"/>
      <c r="Y1777" s="1" t="n"/>
      <c r="Z1777" s="1" t="n"/>
      <c r="AA1777" s="1" t="n"/>
      <c r="AB1777" s="1" t="n"/>
    </row>
    <row r="1778">
      <c r="W1778" s="1" t="n"/>
      <c r="X1778" s="1" t="n"/>
      <c r="Y1778" s="1" t="n"/>
      <c r="Z1778" s="1" t="n"/>
      <c r="AA1778" s="1" t="n"/>
      <c r="AB1778" s="1" t="n"/>
    </row>
    <row r="1779">
      <c r="W1779" s="1" t="n"/>
      <c r="X1779" s="1" t="n"/>
      <c r="Y1779" s="1" t="n"/>
      <c r="Z1779" s="1" t="n"/>
      <c r="AA1779" s="1" t="n"/>
      <c r="AB1779" s="1" t="n"/>
    </row>
    <row r="1780">
      <c r="W1780" s="1" t="n"/>
      <c r="X1780" s="1" t="n"/>
      <c r="Y1780" s="1" t="n"/>
      <c r="Z1780" s="1" t="n"/>
      <c r="AA1780" s="1" t="n"/>
      <c r="AB1780" s="1" t="n"/>
    </row>
    <row r="1781">
      <c r="W1781" s="1" t="n"/>
      <c r="X1781" s="1" t="n"/>
      <c r="Y1781" s="1" t="n"/>
      <c r="Z1781" s="1" t="n"/>
      <c r="AA1781" s="1" t="n"/>
      <c r="AB1781" s="1" t="n"/>
    </row>
    <row r="1782">
      <c r="W1782" s="1" t="n"/>
      <c r="X1782" s="1" t="n"/>
      <c r="Y1782" s="1" t="n"/>
      <c r="Z1782" s="1" t="n"/>
      <c r="AA1782" s="1" t="n"/>
      <c r="AB1782" s="1" t="n"/>
    </row>
    <row r="1783">
      <c r="W1783" s="1" t="n"/>
      <c r="X1783" s="1" t="n"/>
      <c r="Y1783" s="1" t="n"/>
      <c r="Z1783" s="1" t="n"/>
      <c r="AA1783" s="1" t="n"/>
      <c r="AB1783" s="1" t="n"/>
    </row>
    <row r="1784">
      <c r="W1784" s="1" t="n"/>
      <c r="X1784" s="1" t="n"/>
      <c r="Y1784" s="1" t="n"/>
      <c r="Z1784" s="1" t="n"/>
      <c r="AA1784" s="1" t="n"/>
      <c r="AB1784" s="1" t="n"/>
    </row>
    <row r="1785">
      <c r="W1785" s="1" t="n"/>
      <c r="X1785" s="1" t="n"/>
      <c r="Y1785" s="1" t="n"/>
      <c r="Z1785" s="1" t="n"/>
      <c r="AA1785" s="1" t="n"/>
      <c r="AB1785" s="1" t="n"/>
    </row>
    <row r="1786">
      <c r="W1786" s="1" t="n"/>
      <c r="X1786" s="1" t="n"/>
      <c r="Y1786" s="1" t="n"/>
      <c r="Z1786" s="1" t="n"/>
      <c r="AA1786" s="1" t="n"/>
      <c r="AB1786" s="1" t="n"/>
    </row>
    <row r="1787">
      <c r="W1787" s="1" t="n"/>
      <c r="X1787" s="1" t="n"/>
      <c r="Y1787" s="1" t="n"/>
      <c r="Z1787" s="1" t="n"/>
      <c r="AA1787" s="1" t="n"/>
      <c r="AB1787" s="1" t="n"/>
    </row>
    <row r="1788">
      <c r="W1788" s="1" t="n"/>
      <c r="X1788" s="1" t="n"/>
      <c r="Y1788" s="1" t="n"/>
      <c r="Z1788" s="1" t="n"/>
      <c r="AA1788" s="1" t="n"/>
      <c r="AB1788" s="1" t="n"/>
    </row>
    <row r="1789">
      <c r="W1789" s="1" t="n"/>
      <c r="X1789" s="1" t="n"/>
      <c r="Y1789" s="1" t="n"/>
      <c r="Z1789" s="1" t="n"/>
      <c r="AA1789" s="1" t="n"/>
      <c r="AB1789" s="1" t="n"/>
    </row>
    <row r="1790">
      <c r="W1790" s="1" t="n"/>
      <c r="X1790" s="1" t="n"/>
      <c r="Y1790" s="1" t="n"/>
      <c r="Z1790" s="1" t="n"/>
      <c r="AA1790" s="1" t="n"/>
      <c r="AB1790" s="1" t="n"/>
    </row>
    <row r="1791">
      <c r="W1791" s="1" t="n"/>
      <c r="X1791" s="1" t="n"/>
      <c r="Y1791" s="1" t="n"/>
      <c r="Z1791" s="1" t="n"/>
      <c r="AA1791" s="1" t="n"/>
      <c r="AB1791" s="1" t="n"/>
    </row>
    <row r="1792">
      <c r="W1792" s="1" t="n"/>
      <c r="X1792" s="1" t="n"/>
      <c r="Y1792" s="1" t="n"/>
      <c r="Z1792" s="1" t="n"/>
      <c r="AA1792" s="1" t="n"/>
      <c r="AB1792" s="1" t="n"/>
    </row>
    <row r="1793">
      <c r="W1793" s="1" t="n"/>
      <c r="X1793" s="1" t="n"/>
      <c r="Y1793" s="1" t="n"/>
      <c r="Z1793" s="1" t="n"/>
      <c r="AA1793" s="1" t="n"/>
      <c r="AB1793" s="1" t="n"/>
    </row>
    <row r="1794">
      <c r="W1794" s="1" t="n"/>
      <c r="X1794" s="1" t="n"/>
      <c r="Y1794" s="1" t="n"/>
      <c r="Z1794" s="1" t="n"/>
      <c r="AA1794" s="1" t="n"/>
      <c r="AB1794" s="1" t="n"/>
    </row>
    <row r="1795">
      <c r="W1795" s="1" t="n"/>
      <c r="X1795" s="1" t="n"/>
      <c r="Y1795" s="1" t="n"/>
      <c r="Z1795" s="1" t="n"/>
      <c r="AA1795" s="1" t="n"/>
      <c r="AB1795" s="1" t="n"/>
    </row>
    <row r="1796">
      <c r="W1796" s="1" t="n"/>
      <c r="X1796" s="1" t="n"/>
      <c r="Y1796" s="1" t="n"/>
      <c r="Z1796" s="1" t="n"/>
      <c r="AA1796" s="1" t="n"/>
      <c r="AB1796" s="1" t="n"/>
    </row>
    <row r="1797">
      <c r="W1797" s="1" t="n"/>
      <c r="X1797" s="1" t="n"/>
      <c r="Y1797" s="1" t="n"/>
      <c r="Z1797" s="1" t="n"/>
      <c r="AA1797" s="1" t="n"/>
      <c r="AB1797" s="1" t="n"/>
    </row>
    <row r="1798">
      <c r="W1798" s="1" t="n"/>
      <c r="X1798" s="1" t="n"/>
      <c r="Y1798" s="1" t="n"/>
      <c r="Z1798" s="1" t="n"/>
      <c r="AA1798" s="1" t="n"/>
      <c r="AB1798" s="1" t="n"/>
    </row>
    <row r="1799">
      <c r="W1799" s="1" t="n"/>
      <c r="X1799" s="1" t="n"/>
      <c r="Y1799" s="1" t="n"/>
      <c r="Z1799" s="1" t="n"/>
      <c r="AA1799" s="1" t="n"/>
      <c r="AB1799" s="1" t="n"/>
    </row>
    <row r="1800">
      <c r="W1800" s="1" t="n"/>
      <c r="X1800" s="1" t="n"/>
      <c r="Y1800" s="1" t="n"/>
      <c r="Z1800" s="1" t="n"/>
      <c r="AA1800" s="1" t="n"/>
      <c r="AB1800" s="1" t="n"/>
    </row>
    <row r="1801">
      <c r="W1801" s="1" t="n"/>
      <c r="X1801" s="1" t="n"/>
      <c r="Y1801" s="1" t="n"/>
      <c r="Z1801" s="1" t="n"/>
      <c r="AA1801" s="1" t="n"/>
      <c r="AB1801" s="1" t="n"/>
    </row>
    <row r="1802">
      <c r="W1802" s="1" t="n"/>
      <c r="X1802" s="1" t="n"/>
      <c r="Y1802" s="1" t="n"/>
      <c r="Z1802" s="1" t="n"/>
      <c r="AA1802" s="1" t="n"/>
      <c r="AB1802" s="1" t="n"/>
    </row>
    <row r="1803">
      <c r="W1803" s="1" t="n"/>
      <c r="X1803" s="1" t="n"/>
      <c r="Y1803" s="1" t="n"/>
      <c r="Z1803" s="1" t="n"/>
      <c r="AA1803" s="1" t="n"/>
      <c r="AB1803" s="1" t="n"/>
    </row>
    <row r="1804">
      <c r="W1804" s="1" t="n"/>
      <c r="X1804" s="1" t="n"/>
      <c r="Y1804" s="1" t="n"/>
      <c r="Z1804" s="1" t="n"/>
      <c r="AA1804" s="1" t="n"/>
      <c r="AB1804" s="1" t="n"/>
    </row>
    <row r="1805">
      <c r="W1805" s="1" t="n"/>
      <c r="X1805" s="1" t="n"/>
      <c r="Y1805" s="1" t="n"/>
      <c r="Z1805" s="1" t="n"/>
      <c r="AA1805" s="1" t="n"/>
      <c r="AB1805" s="1" t="n"/>
    </row>
    <row r="1806">
      <c r="W1806" s="1" t="n"/>
      <c r="X1806" s="1" t="n"/>
      <c r="Y1806" s="1" t="n"/>
      <c r="Z1806" s="1" t="n"/>
      <c r="AA1806" s="1" t="n"/>
      <c r="AB1806" s="1" t="n"/>
    </row>
    <row r="1807">
      <c r="W1807" s="1" t="n"/>
      <c r="X1807" s="1" t="n"/>
      <c r="Y1807" s="1" t="n"/>
      <c r="Z1807" s="1" t="n"/>
      <c r="AA1807" s="1" t="n"/>
      <c r="AB1807" s="1" t="n"/>
    </row>
    <row r="1808">
      <c r="W1808" s="1" t="n"/>
      <c r="X1808" s="1" t="n"/>
      <c r="Y1808" s="1" t="n"/>
      <c r="Z1808" s="1" t="n"/>
      <c r="AA1808" s="1" t="n"/>
      <c r="AB1808" s="1" t="n"/>
    </row>
    <row r="1809">
      <c r="W1809" s="1" t="n"/>
      <c r="X1809" s="1" t="n"/>
      <c r="Y1809" s="1" t="n"/>
      <c r="Z1809" s="1" t="n"/>
      <c r="AA1809" s="1" t="n"/>
      <c r="AB1809" s="1" t="n"/>
    </row>
    <row r="1810">
      <c r="W1810" s="1" t="n"/>
      <c r="X1810" s="1" t="n"/>
      <c r="Y1810" s="1" t="n"/>
      <c r="Z1810" s="1" t="n"/>
      <c r="AA1810" s="1" t="n"/>
      <c r="AB1810" s="1" t="n"/>
    </row>
    <row r="1811">
      <c r="W1811" s="1" t="n"/>
      <c r="X1811" s="1" t="n"/>
      <c r="Y1811" s="1" t="n"/>
      <c r="Z1811" s="1" t="n"/>
      <c r="AA1811" s="1" t="n"/>
      <c r="AB1811" s="1" t="n"/>
    </row>
    <row r="1812">
      <c r="W1812" s="1" t="n"/>
      <c r="X1812" s="1" t="n"/>
      <c r="Y1812" s="1" t="n"/>
      <c r="Z1812" s="1" t="n"/>
      <c r="AA1812" s="1" t="n"/>
      <c r="AB1812" s="1" t="n"/>
    </row>
    <row r="1813">
      <c r="W1813" s="1" t="n"/>
      <c r="X1813" s="1" t="n"/>
      <c r="Y1813" s="1" t="n"/>
      <c r="Z1813" s="1" t="n"/>
      <c r="AA1813" s="1" t="n"/>
      <c r="AB1813" s="1" t="n"/>
    </row>
    <row r="1814">
      <c r="W1814" s="1" t="n"/>
      <c r="X1814" s="1" t="n"/>
      <c r="Y1814" s="1" t="n"/>
      <c r="Z1814" s="1" t="n"/>
      <c r="AA1814" s="1" t="n"/>
      <c r="AB1814" s="1" t="n"/>
    </row>
    <row r="1815">
      <c r="W1815" s="1" t="n"/>
      <c r="X1815" s="1" t="n"/>
      <c r="Y1815" s="1" t="n"/>
      <c r="Z1815" s="1" t="n"/>
      <c r="AA1815" s="1" t="n"/>
      <c r="AB1815" s="1" t="n"/>
    </row>
    <row r="1816">
      <c r="W1816" s="1" t="n"/>
      <c r="X1816" s="1" t="n"/>
      <c r="Y1816" s="1" t="n"/>
      <c r="Z1816" s="1" t="n"/>
      <c r="AA1816" s="1" t="n"/>
      <c r="AB1816" s="1" t="n"/>
    </row>
    <row r="1817">
      <c r="W1817" s="1" t="n"/>
      <c r="X1817" s="1" t="n"/>
      <c r="Y1817" s="1" t="n"/>
      <c r="Z1817" s="1" t="n"/>
      <c r="AA1817" s="1" t="n"/>
      <c r="AB1817" s="1" t="n"/>
    </row>
    <row r="1818">
      <c r="W1818" s="1" t="n"/>
      <c r="X1818" s="1" t="n"/>
      <c r="Y1818" s="1" t="n"/>
      <c r="Z1818" s="1" t="n"/>
      <c r="AA1818" s="1" t="n"/>
      <c r="AB1818" s="1" t="n"/>
    </row>
    <row r="1819">
      <c r="W1819" s="1" t="n"/>
      <c r="X1819" s="1" t="n"/>
      <c r="Y1819" s="1" t="n"/>
      <c r="Z1819" s="1" t="n"/>
      <c r="AA1819" s="1" t="n"/>
      <c r="AB1819" s="1" t="n"/>
    </row>
    <row r="1820">
      <c r="W1820" s="1" t="n"/>
      <c r="X1820" s="1" t="n"/>
      <c r="Y1820" s="1" t="n"/>
      <c r="Z1820" s="1" t="n"/>
      <c r="AA1820" s="1" t="n"/>
      <c r="AB1820" s="1" t="n"/>
    </row>
    <row r="1821">
      <c r="W1821" s="1" t="n"/>
      <c r="X1821" s="1" t="n"/>
      <c r="Y1821" s="1" t="n"/>
      <c r="Z1821" s="1" t="n"/>
      <c r="AA1821" s="1" t="n"/>
      <c r="AB1821" s="1" t="n"/>
    </row>
    <row r="1822">
      <c r="W1822" s="1" t="n"/>
      <c r="X1822" s="1" t="n"/>
      <c r="Y1822" s="1" t="n"/>
      <c r="Z1822" s="1" t="n"/>
      <c r="AA1822" s="1" t="n"/>
      <c r="AB1822" s="1" t="n"/>
    </row>
    <row r="1823">
      <c r="W1823" s="1" t="n"/>
      <c r="X1823" s="1" t="n"/>
      <c r="Y1823" s="1" t="n"/>
      <c r="Z1823" s="1" t="n"/>
      <c r="AA1823" s="1" t="n"/>
      <c r="AB1823" s="1" t="n"/>
    </row>
    <row r="1824">
      <c r="W1824" s="1" t="n"/>
      <c r="X1824" s="1" t="n"/>
      <c r="Y1824" s="1" t="n"/>
      <c r="Z1824" s="1" t="n"/>
      <c r="AA1824" s="1" t="n"/>
      <c r="AB1824" s="1" t="n"/>
    </row>
    <row r="1825">
      <c r="W1825" s="1" t="n"/>
      <c r="X1825" s="1" t="n"/>
      <c r="Y1825" s="1" t="n"/>
      <c r="Z1825" s="1" t="n"/>
      <c r="AA1825" s="1" t="n"/>
      <c r="AB1825" s="1" t="n"/>
    </row>
    <row r="1826">
      <c r="W1826" s="1" t="n"/>
      <c r="X1826" s="1" t="n"/>
      <c r="Y1826" s="1" t="n"/>
      <c r="Z1826" s="1" t="n"/>
      <c r="AA1826" s="1" t="n"/>
      <c r="AB1826" s="1" t="n"/>
    </row>
    <row r="1827">
      <c r="W1827" s="1" t="n"/>
      <c r="X1827" s="1" t="n"/>
      <c r="Y1827" s="1" t="n"/>
      <c r="Z1827" s="1" t="n"/>
      <c r="AA1827" s="1" t="n"/>
      <c r="AB1827" s="1" t="n"/>
    </row>
    <row r="1828">
      <c r="W1828" s="1" t="n"/>
      <c r="X1828" s="1" t="n"/>
      <c r="Y1828" s="1" t="n"/>
      <c r="Z1828" s="1" t="n"/>
      <c r="AA1828" s="1" t="n"/>
      <c r="AB1828" s="1" t="n"/>
    </row>
    <row r="1829">
      <c r="W1829" s="1" t="n"/>
      <c r="X1829" s="1" t="n"/>
      <c r="Y1829" s="1" t="n"/>
      <c r="Z1829" s="1" t="n"/>
      <c r="AA1829" s="1" t="n"/>
      <c r="AB1829" s="1" t="n"/>
    </row>
    <row r="1830">
      <c r="W1830" s="1" t="n"/>
      <c r="X1830" s="1" t="n"/>
      <c r="Y1830" s="1" t="n"/>
      <c r="Z1830" s="1" t="n"/>
      <c r="AA1830" s="1" t="n"/>
      <c r="AB1830" s="1" t="n"/>
    </row>
    <row r="1831">
      <c r="W1831" s="1" t="n"/>
      <c r="X1831" s="1" t="n"/>
      <c r="Y1831" s="1" t="n"/>
      <c r="Z1831" s="1" t="n"/>
      <c r="AA1831" s="1" t="n"/>
      <c r="AB1831" s="1" t="n"/>
    </row>
    <row r="1832">
      <c r="W1832" s="1" t="n"/>
      <c r="X1832" s="1" t="n"/>
      <c r="Y1832" s="1" t="n"/>
      <c r="Z1832" s="1" t="n"/>
      <c r="AA1832" s="1" t="n"/>
      <c r="AB1832" s="1" t="n"/>
    </row>
    <row r="1833">
      <c r="W1833" s="1" t="n"/>
      <c r="X1833" s="1" t="n"/>
      <c r="Y1833" s="1" t="n"/>
      <c r="Z1833" s="1" t="n"/>
      <c r="AA1833" s="1" t="n"/>
      <c r="AB1833" s="1" t="n"/>
    </row>
    <row r="1834">
      <c r="W1834" s="1" t="n"/>
      <c r="X1834" s="1" t="n"/>
      <c r="Y1834" s="1" t="n"/>
      <c r="Z1834" s="1" t="n"/>
      <c r="AA1834" s="1" t="n"/>
      <c r="AB1834" s="1" t="n"/>
    </row>
    <row r="1835">
      <c r="W1835" s="1" t="n"/>
      <c r="X1835" s="1" t="n"/>
      <c r="Y1835" s="1" t="n"/>
      <c r="Z1835" s="1" t="n"/>
      <c r="AA1835" s="1" t="n"/>
      <c r="AB1835" s="1" t="n"/>
    </row>
    <row r="1836">
      <c r="W1836" s="1" t="n"/>
      <c r="X1836" s="1" t="n"/>
      <c r="Y1836" s="1" t="n"/>
      <c r="Z1836" s="1" t="n"/>
      <c r="AA1836" s="1" t="n"/>
      <c r="AB1836" s="1" t="n"/>
    </row>
    <row r="1837">
      <c r="W1837" s="1" t="n"/>
      <c r="X1837" s="1" t="n"/>
      <c r="Y1837" s="1" t="n"/>
      <c r="Z1837" s="1" t="n"/>
      <c r="AA1837" s="1" t="n"/>
      <c r="AB1837" s="1" t="n"/>
    </row>
    <row r="1838">
      <c r="W1838" s="1" t="n"/>
      <c r="X1838" s="1" t="n"/>
      <c r="Y1838" s="1" t="n"/>
      <c r="Z1838" s="1" t="n"/>
      <c r="AA1838" s="1" t="n"/>
      <c r="AB1838" s="1" t="n"/>
    </row>
    <row r="1839">
      <c r="W1839" s="1" t="n"/>
      <c r="X1839" s="1" t="n"/>
      <c r="Y1839" s="1" t="n"/>
      <c r="Z1839" s="1" t="n"/>
      <c r="AA1839" s="1" t="n"/>
      <c r="AB1839" s="1" t="n"/>
    </row>
    <row r="1840">
      <c r="W1840" s="1" t="n"/>
      <c r="X1840" s="1" t="n"/>
      <c r="Y1840" s="1" t="n"/>
      <c r="Z1840" s="1" t="n"/>
      <c r="AA1840" s="1" t="n"/>
      <c r="AB1840" s="1" t="n"/>
    </row>
    <row r="1841">
      <c r="W1841" s="1" t="n"/>
      <c r="X1841" s="1" t="n"/>
      <c r="Y1841" s="1" t="n"/>
      <c r="Z1841" s="1" t="n"/>
      <c r="AA1841" s="1" t="n"/>
      <c r="AB1841" s="1" t="n"/>
    </row>
    <row r="1842">
      <c r="W1842" s="1" t="n"/>
      <c r="X1842" s="1" t="n"/>
      <c r="Y1842" s="1" t="n"/>
      <c r="Z1842" s="1" t="n"/>
      <c r="AA1842" s="1" t="n"/>
      <c r="AB1842" s="1" t="n"/>
    </row>
    <row r="1843">
      <c r="W1843" s="1" t="n"/>
      <c r="X1843" s="1" t="n"/>
      <c r="Y1843" s="1" t="n"/>
      <c r="Z1843" s="1" t="n"/>
      <c r="AA1843" s="1" t="n"/>
      <c r="AB1843" s="1" t="n"/>
    </row>
    <row r="1844">
      <c r="W1844" s="1" t="n"/>
      <c r="X1844" s="1" t="n"/>
      <c r="Y1844" s="1" t="n"/>
      <c r="Z1844" s="1" t="n"/>
      <c r="AA1844" s="1" t="n"/>
      <c r="AB1844" s="1" t="n"/>
    </row>
    <row r="1845">
      <c r="W1845" s="1" t="n"/>
      <c r="X1845" s="1" t="n"/>
      <c r="Y1845" s="1" t="n"/>
      <c r="Z1845" s="1" t="n"/>
      <c r="AA1845" s="1" t="n"/>
      <c r="AB1845" s="1" t="n"/>
    </row>
    <row r="1846">
      <c r="W1846" s="1" t="n"/>
      <c r="X1846" s="1" t="n"/>
      <c r="Y1846" s="1" t="n"/>
      <c r="Z1846" s="1" t="n"/>
      <c r="AA1846" s="1" t="n"/>
      <c r="AB1846" s="1" t="n"/>
    </row>
    <row r="1847">
      <c r="W1847" s="1" t="n"/>
      <c r="X1847" s="1" t="n"/>
      <c r="Y1847" s="1" t="n"/>
      <c r="Z1847" s="1" t="n"/>
      <c r="AA1847" s="1" t="n"/>
      <c r="AB1847" s="1" t="n"/>
    </row>
    <row r="1848">
      <c r="W1848" s="1" t="n"/>
      <c r="X1848" s="1" t="n"/>
      <c r="Y1848" s="1" t="n"/>
      <c r="Z1848" s="1" t="n"/>
      <c r="AA1848" s="1" t="n"/>
      <c r="AB1848" s="1" t="n"/>
    </row>
    <row r="1849">
      <c r="W1849" s="1" t="n"/>
      <c r="X1849" s="1" t="n"/>
      <c r="Y1849" s="1" t="n"/>
      <c r="Z1849" s="1" t="n"/>
      <c r="AA1849" s="1" t="n"/>
      <c r="AB1849" s="1" t="n"/>
    </row>
    <row r="1850">
      <c r="W1850" s="1" t="n"/>
      <c r="X1850" s="1" t="n"/>
      <c r="Y1850" s="1" t="n"/>
      <c r="Z1850" s="1" t="n"/>
      <c r="AA1850" s="1" t="n"/>
      <c r="AB1850" s="1" t="n"/>
    </row>
    <row r="1851">
      <c r="W1851" s="1" t="n"/>
      <c r="X1851" s="1" t="n"/>
      <c r="Y1851" s="1" t="n"/>
      <c r="Z1851" s="1" t="n"/>
      <c r="AA1851" s="1" t="n"/>
      <c r="AB1851" s="1" t="n"/>
    </row>
    <row r="1852">
      <c r="W1852" s="1" t="n"/>
      <c r="X1852" s="1" t="n"/>
      <c r="Y1852" s="1" t="n"/>
      <c r="Z1852" s="1" t="n"/>
      <c r="AA1852" s="1" t="n"/>
      <c r="AB1852" s="1" t="n"/>
    </row>
    <row r="1853">
      <c r="W1853" s="1" t="n"/>
      <c r="X1853" s="1" t="n"/>
      <c r="Y1853" s="1" t="n"/>
      <c r="Z1853" s="1" t="n"/>
      <c r="AA1853" s="1" t="n"/>
      <c r="AB1853" s="1" t="n"/>
    </row>
    <row r="1854">
      <c r="W1854" s="1" t="n"/>
      <c r="X1854" s="1" t="n"/>
      <c r="Y1854" s="1" t="n"/>
      <c r="Z1854" s="1" t="n"/>
      <c r="AA1854" s="1" t="n"/>
      <c r="AB1854" s="1" t="n"/>
    </row>
    <row r="1855">
      <c r="W1855" s="1" t="n"/>
      <c r="X1855" s="1" t="n"/>
      <c r="Y1855" s="1" t="n"/>
      <c r="Z1855" s="1" t="n"/>
      <c r="AA1855" s="1" t="n"/>
      <c r="AB1855" s="1" t="n"/>
    </row>
    <row r="1856">
      <c r="W1856" s="1" t="n"/>
      <c r="X1856" s="1" t="n"/>
      <c r="Y1856" s="1" t="n"/>
      <c r="Z1856" s="1" t="n"/>
      <c r="AA1856" s="1" t="n"/>
      <c r="AB1856" s="1" t="n"/>
    </row>
    <row r="1857">
      <c r="W1857" s="1" t="n"/>
      <c r="X1857" s="1" t="n"/>
      <c r="Y1857" s="1" t="n"/>
      <c r="Z1857" s="1" t="n"/>
      <c r="AA1857" s="1" t="n"/>
      <c r="AB1857" s="1" t="n"/>
    </row>
    <row r="1858">
      <c r="W1858" s="1" t="n"/>
      <c r="X1858" s="1" t="n"/>
      <c r="Y1858" s="1" t="n"/>
      <c r="Z1858" s="1" t="n"/>
      <c r="AA1858" s="1" t="n"/>
      <c r="AB1858" s="1" t="n"/>
    </row>
    <row r="1859">
      <c r="W1859" s="1" t="n"/>
      <c r="X1859" s="1" t="n"/>
      <c r="Y1859" s="1" t="n"/>
      <c r="Z1859" s="1" t="n"/>
      <c r="AA1859" s="1" t="n"/>
      <c r="AB1859" s="1" t="n"/>
    </row>
    <row r="1860">
      <c r="W1860" s="1" t="n"/>
      <c r="X1860" s="1" t="n"/>
      <c r="Y1860" s="1" t="n"/>
      <c r="Z1860" s="1" t="n"/>
      <c r="AA1860" s="1" t="n"/>
      <c r="AB1860" s="1" t="n"/>
    </row>
    <row r="1861">
      <c r="W1861" s="1" t="n"/>
      <c r="X1861" s="1" t="n"/>
      <c r="Y1861" s="1" t="n"/>
      <c r="Z1861" s="1" t="n"/>
      <c r="AA1861" s="1" t="n"/>
      <c r="AB1861" s="1" t="n"/>
    </row>
    <row r="1862">
      <c r="W1862" s="1" t="n"/>
      <c r="X1862" s="1" t="n"/>
      <c r="Y1862" s="1" t="n"/>
      <c r="Z1862" s="1" t="n"/>
      <c r="AA1862" s="1" t="n"/>
      <c r="AB1862" s="1" t="n"/>
    </row>
    <row r="1863">
      <c r="W1863" s="1" t="n"/>
      <c r="X1863" s="1" t="n"/>
      <c r="Y1863" s="1" t="n"/>
      <c r="Z1863" s="1" t="n"/>
      <c r="AA1863" s="1" t="n"/>
      <c r="AB1863" s="1" t="n"/>
    </row>
    <row r="1864">
      <c r="W1864" s="1" t="n"/>
      <c r="X1864" s="1" t="n"/>
      <c r="Y1864" s="1" t="n"/>
      <c r="Z1864" s="1" t="n"/>
      <c r="AA1864" s="1" t="n"/>
      <c r="AB1864" s="1" t="n"/>
    </row>
    <row r="1865">
      <c r="W1865" s="1" t="n"/>
      <c r="X1865" s="1" t="n"/>
      <c r="Y1865" s="1" t="n"/>
      <c r="Z1865" s="1" t="n"/>
      <c r="AA1865" s="1" t="n"/>
      <c r="AB1865" s="1" t="n"/>
    </row>
    <row r="1866">
      <c r="W1866" s="1" t="n"/>
      <c r="X1866" s="1" t="n"/>
      <c r="Y1866" s="1" t="n"/>
      <c r="Z1866" s="1" t="n"/>
      <c r="AA1866" s="1" t="n"/>
      <c r="AB1866" s="1" t="n"/>
    </row>
    <row r="1867">
      <c r="W1867" s="1" t="n"/>
      <c r="X1867" s="1" t="n"/>
      <c r="Y1867" s="1" t="n"/>
      <c r="Z1867" s="1" t="n"/>
      <c r="AA1867" s="1" t="n"/>
      <c r="AB1867" s="1" t="n"/>
    </row>
    <row r="1868">
      <c r="W1868" s="1" t="n"/>
      <c r="X1868" s="1" t="n"/>
      <c r="Y1868" s="1" t="n"/>
      <c r="Z1868" s="1" t="n"/>
      <c r="AA1868" s="1" t="n"/>
      <c r="AB1868" s="1" t="n"/>
    </row>
    <row r="1869">
      <c r="W1869" s="1" t="n"/>
      <c r="X1869" s="1" t="n"/>
      <c r="Y1869" s="1" t="n"/>
      <c r="Z1869" s="1" t="n"/>
      <c r="AA1869" s="1" t="n"/>
      <c r="AB1869" s="1" t="n"/>
    </row>
    <row r="1870">
      <c r="W1870" s="1" t="n"/>
      <c r="X1870" s="1" t="n"/>
      <c r="Y1870" s="1" t="n"/>
      <c r="Z1870" s="1" t="n"/>
      <c r="AA1870" s="1" t="n"/>
      <c r="AB1870" s="1" t="n"/>
    </row>
    <row r="1871">
      <c r="W1871" s="1" t="n"/>
      <c r="X1871" s="1" t="n"/>
      <c r="Y1871" s="1" t="n"/>
      <c r="Z1871" s="1" t="n"/>
      <c r="AA1871" s="1" t="n"/>
      <c r="AB1871" s="1" t="n"/>
    </row>
    <row r="1872">
      <c r="W1872" s="1" t="n"/>
      <c r="X1872" s="1" t="n"/>
      <c r="Y1872" s="1" t="n"/>
      <c r="Z1872" s="1" t="n"/>
      <c r="AA1872" s="1" t="n"/>
      <c r="AB1872" s="1" t="n"/>
    </row>
    <row r="1873">
      <c r="W1873" s="1" t="n"/>
      <c r="X1873" s="1" t="n"/>
      <c r="Y1873" s="1" t="n"/>
      <c r="Z1873" s="1" t="n"/>
      <c r="AA1873" s="1" t="n"/>
      <c r="AB1873" s="1" t="n"/>
    </row>
    <row r="1874">
      <c r="W1874" s="1" t="n"/>
      <c r="X1874" s="1" t="n"/>
      <c r="Y1874" s="1" t="n"/>
      <c r="Z1874" s="1" t="n"/>
      <c r="AA1874" s="1" t="n"/>
      <c r="AB1874" s="1" t="n"/>
    </row>
    <row r="1875">
      <c r="W1875" s="1" t="n"/>
      <c r="X1875" s="1" t="n"/>
      <c r="Y1875" s="1" t="n"/>
      <c r="Z1875" s="1" t="n"/>
      <c r="AA1875" s="1" t="n"/>
      <c r="AB1875" s="1" t="n"/>
    </row>
    <row r="1876">
      <c r="W1876" s="1" t="n"/>
      <c r="X1876" s="1" t="n"/>
      <c r="Y1876" s="1" t="n"/>
      <c r="Z1876" s="1" t="n"/>
      <c r="AA1876" s="1" t="n"/>
      <c r="AB1876" s="1" t="n"/>
    </row>
    <row r="1877">
      <c r="W1877" s="1" t="n"/>
      <c r="X1877" s="1" t="n"/>
      <c r="Y1877" s="1" t="n"/>
      <c r="Z1877" s="1" t="n"/>
      <c r="AA1877" s="1" t="n"/>
      <c r="AB1877" s="1" t="n"/>
    </row>
    <row r="1878">
      <c r="W1878" s="1" t="n"/>
      <c r="X1878" s="1" t="n"/>
      <c r="Y1878" s="1" t="n"/>
      <c r="Z1878" s="1" t="n"/>
      <c r="AA1878" s="1" t="n"/>
      <c r="AB1878" s="1" t="n"/>
    </row>
    <row r="1879">
      <c r="W1879" s="1" t="n"/>
      <c r="X1879" s="1" t="n"/>
      <c r="Y1879" s="1" t="n"/>
      <c r="Z1879" s="1" t="n"/>
      <c r="AA1879" s="1" t="n"/>
      <c r="AB1879" s="1" t="n"/>
    </row>
    <row r="1880">
      <c r="W1880" s="1" t="n"/>
      <c r="X1880" s="1" t="n"/>
      <c r="Y1880" s="1" t="n"/>
      <c r="Z1880" s="1" t="n"/>
      <c r="AA1880" s="1" t="n"/>
      <c r="AB1880" s="1" t="n"/>
    </row>
    <row r="1881">
      <c r="W1881" s="1" t="n"/>
      <c r="X1881" s="1" t="n"/>
      <c r="Y1881" s="1" t="n"/>
      <c r="Z1881" s="1" t="n"/>
      <c r="AA1881" s="1" t="n"/>
      <c r="AB1881" s="1" t="n"/>
    </row>
    <row r="1882">
      <c r="W1882" s="1" t="n"/>
      <c r="X1882" s="1" t="n"/>
      <c r="Y1882" s="1" t="n"/>
      <c r="Z1882" s="1" t="n"/>
      <c r="AA1882" s="1" t="n"/>
      <c r="AB1882" s="1" t="n"/>
    </row>
    <row r="1883">
      <c r="W1883" s="1" t="n"/>
      <c r="X1883" s="1" t="n"/>
      <c r="Y1883" s="1" t="n"/>
      <c r="Z1883" s="1" t="n"/>
      <c r="AA1883" s="1" t="n"/>
      <c r="AB1883" s="1" t="n"/>
    </row>
    <row r="1884">
      <c r="W1884" s="1" t="n"/>
      <c r="X1884" s="1" t="n"/>
      <c r="Y1884" s="1" t="n"/>
      <c r="Z1884" s="1" t="n"/>
      <c r="AA1884" s="1" t="n"/>
      <c r="AB1884" s="1" t="n"/>
    </row>
    <row r="1885">
      <c r="W1885" s="1" t="n"/>
      <c r="X1885" s="1" t="n"/>
      <c r="Y1885" s="1" t="n"/>
      <c r="Z1885" s="1" t="n"/>
      <c r="AA1885" s="1" t="n"/>
      <c r="AB1885" s="1" t="n"/>
    </row>
    <row r="1886">
      <c r="W1886" s="1" t="n"/>
      <c r="X1886" s="1" t="n"/>
      <c r="Y1886" s="1" t="n"/>
      <c r="Z1886" s="1" t="n"/>
      <c r="AA1886" s="1" t="n"/>
      <c r="AB1886" s="1" t="n"/>
    </row>
    <row r="1887">
      <c r="W1887" s="1" t="n"/>
      <c r="X1887" s="1" t="n"/>
      <c r="Y1887" s="1" t="n"/>
      <c r="Z1887" s="1" t="n"/>
      <c r="AA1887" s="1" t="n"/>
      <c r="AB1887" s="1" t="n"/>
    </row>
    <row r="1888">
      <c r="W1888" s="1" t="n"/>
      <c r="X1888" s="1" t="n"/>
      <c r="Y1888" s="1" t="n"/>
      <c r="Z1888" s="1" t="n"/>
      <c r="AA1888" s="1" t="n"/>
      <c r="AB1888" s="1" t="n"/>
    </row>
    <row r="1889">
      <c r="W1889" s="1" t="n"/>
      <c r="X1889" s="1" t="n"/>
      <c r="Y1889" s="1" t="n"/>
      <c r="Z1889" s="1" t="n"/>
      <c r="AA1889" s="1" t="n"/>
      <c r="AB1889" s="1" t="n"/>
    </row>
    <row r="1890">
      <c r="W1890" s="1" t="n"/>
      <c r="X1890" s="1" t="n"/>
      <c r="Y1890" s="1" t="n"/>
      <c r="Z1890" s="1" t="n"/>
      <c r="AA1890" s="1" t="n"/>
      <c r="AB1890" s="1" t="n"/>
    </row>
    <row r="1891">
      <c r="W1891" s="1" t="n"/>
      <c r="X1891" s="1" t="n"/>
      <c r="Y1891" s="1" t="n"/>
      <c r="Z1891" s="1" t="n"/>
      <c r="AA1891" s="1" t="n"/>
      <c r="AB1891" s="1" t="n"/>
    </row>
    <row r="1892">
      <c r="W1892" s="1" t="n"/>
      <c r="X1892" s="1" t="n"/>
      <c r="Y1892" s="1" t="n"/>
      <c r="Z1892" s="1" t="n"/>
      <c r="AA1892" s="1" t="n"/>
      <c r="AB1892" s="1" t="n"/>
    </row>
    <row r="1893">
      <c r="W1893" s="1" t="n"/>
      <c r="X1893" s="1" t="n"/>
      <c r="Y1893" s="1" t="n"/>
      <c r="Z1893" s="1" t="n"/>
      <c r="AA1893" s="1" t="n"/>
      <c r="AB1893" s="1" t="n"/>
    </row>
    <row r="1894">
      <c r="W1894" s="1" t="n"/>
      <c r="X1894" s="1" t="n"/>
      <c r="Y1894" s="1" t="n"/>
      <c r="Z1894" s="1" t="n"/>
      <c r="AA1894" s="1" t="n"/>
      <c r="AB1894" s="1" t="n"/>
    </row>
    <row r="1895">
      <c r="W1895" s="1" t="n"/>
      <c r="X1895" s="1" t="n"/>
      <c r="Y1895" s="1" t="n"/>
      <c r="Z1895" s="1" t="n"/>
      <c r="AA1895" s="1" t="n"/>
      <c r="AB1895" s="1" t="n"/>
    </row>
    <row r="1896">
      <c r="W1896" s="1" t="n"/>
      <c r="X1896" s="1" t="n"/>
      <c r="Y1896" s="1" t="n"/>
      <c r="Z1896" s="1" t="n"/>
      <c r="AA1896" s="1" t="n"/>
      <c r="AB1896" s="1" t="n"/>
    </row>
    <row r="1897">
      <c r="W1897" s="1" t="n"/>
      <c r="X1897" s="1" t="n"/>
      <c r="Y1897" s="1" t="n"/>
      <c r="Z1897" s="1" t="n"/>
      <c r="AA1897" s="1" t="n"/>
      <c r="AB1897" s="1" t="n"/>
    </row>
    <row r="1898">
      <c r="W1898" s="1" t="n"/>
      <c r="X1898" s="1" t="n"/>
      <c r="Y1898" s="1" t="n"/>
      <c r="Z1898" s="1" t="n"/>
      <c r="AA1898" s="1" t="n"/>
      <c r="AB1898" s="1" t="n"/>
    </row>
    <row r="1899">
      <c r="W1899" s="1" t="n"/>
      <c r="X1899" s="1" t="n"/>
      <c r="Y1899" s="1" t="n"/>
      <c r="Z1899" s="1" t="n"/>
      <c r="AA1899" s="1" t="n"/>
      <c r="AB1899" s="1" t="n"/>
    </row>
    <row r="1900">
      <c r="W1900" s="1" t="n"/>
      <c r="X1900" s="1" t="n"/>
      <c r="Y1900" s="1" t="n"/>
      <c r="Z1900" s="1" t="n"/>
      <c r="AA1900" s="1" t="n"/>
      <c r="AB1900" s="1" t="n"/>
    </row>
    <row r="1901">
      <c r="W1901" s="1" t="n"/>
      <c r="X1901" s="1" t="n"/>
      <c r="Y1901" s="1" t="n"/>
      <c r="Z1901" s="1" t="n"/>
      <c r="AA1901" s="1" t="n"/>
      <c r="AB1901" s="1" t="n"/>
    </row>
    <row r="1902">
      <c r="W1902" s="1" t="n"/>
      <c r="X1902" s="1" t="n"/>
      <c r="Y1902" s="1" t="n"/>
      <c r="Z1902" s="1" t="n"/>
      <c r="AA1902" s="1" t="n"/>
      <c r="AB1902" s="1" t="n"/>
    </row>
    <row r="1903">
      <c r="W1903" s="1" t="n"/>
      <c r="X1903" s="1" t="n"/>
      <c r="Y1903" s="1" t="n"/>
      <c r="Z1903" s="1" t="n"/>
      <c r="AA1903" s="1" t="n"/>
      <c r="AB1903" s="1" t="n"/>
    </row>
    <row r="1904">
      <c r="W1904" s="1" t="n"/>
      <c r="X1904" s="1" t="n"/>
      <c r="Y1904" s="1" t="n"/>
      <c r="Z1904" s="1" t="n"/>
      <c r="AA1904" s="1" t="n"/>
      <c r="AB1904" s="1" t="n"/>
    </row>
    <row r="1905">
      <c r="W1905" s="1" t="n"/>
      <c r="X1905" s="1" t="n"/>
      <c r="Y1905" s="1" t="n"/>
      <c r="Z1905" s="1" t="n"/>
      <c r="AA1905" s="1" t="n"/>
      <c r="AB1905" s="1" t="n"/>
    </row>
    <row r="1906">
      <c r="W1906" s="1" t="n"/>
      <c r="X1906" s="1" t="n"/>
      <c r="Y1906" s="1" t="n"/>
      <c r="Z1906" s="1" t="n"/>
      <c r="AA1906" s="1" t="n"/>
      <c r="AB1906" s="1" t="n"/>
    </row>
    <row r="1907">
      <c r="W1907" s="1" t="n"/>
      <c r="X1907" s="1" t="n"/>
      <c r="Y1907" s="1" t="n"/>
      <c r="Z1907" s="1" t="n"/>
      <c r="AA1907" s="1" t="n"/>
      <c r="AB1907" s="1" t="n"/>
    </row>
    <row r="1908">
      <c r="W1908" s="1" t="n"/>
      <c r="X1908" s="1" t="n"/>
      <c r="Y1908" s="1" t="n"/>
      <c r="Z1908" s="1" t="n"/>
      <c r="AA1908" s="1" t="n"/>
      <c r="AB1908" s="1" t="n"/>
    </row>
    <row r="1909">
      <c r="W1909" s="1" t="n"/>
      <c r="X1909" s="1" t="n"/>
      <c r="Y1909" s="1" t="n"/>
      <c r="Z1909" s="1" t="n"/>
      <c r="AA1909" s="1" t="n"/>
      <c r="AB1909" s="1" t="n"/>
    </row>
    <row r="1910">
      <c r="W1910" s="1" t="n"/>
      <c r="X1910" s="1" t="n"/>
      <c r="Y1910" s="1" t="n"/>
      <c r="Z1910" s="1" t="n"/>
      <c r="AA1910" s="1" t="n"/>
      <c r="AB1910" s="1" t="n"/>
    </row>
    <row r="1911">
      <c r="W1911" s="1" t="n"/>
      <c r="X1911" s="1" t="n"/>
      <c r="Y1911" s="1" t="n"/>
      <c r="Z1911" s="1" t="n"/>
      <c r="AA1911" s="1" t="n"/>
      <c r="AB1911" s="1" t="n"/>
    </row>
    <row r="1912">
      <c r="W1912" s="1" t="n"/>
      <c r="X1912" s="1" t="n"/>
      <c r="Y1912" s="1" t="n"/>
      <c r="Z1912" s="1" t="n"/>
      <c r="AA1912" s="1" t="n"/>
      <c r="AB1912" s="1" t="n"/>
    </row>
    <row r="1913">
      <c r="W1913" s="1" t="n"/>
      <c r="X1913" s="1" t="n"/>
      <c r="Y1913" s="1" t="n"/>
      <c r="Z1913" s="1" t="n"/>
      <c r="AA1913" s="1" t="n"/>
      <c r="AB1913" s="1" t="n"/>
    </row>
    <row r="1914">
      <c r="W1914" s="1" t="n"/>
      <c r="X1914" s="1" t="n"/>
      <c r="Y1914" s="1" t="n"/>
      <c r="Z1914" s="1" t="n"/>
      <c r="AA1914" s="1" t="n"/>
      <c r="AB1914" s="1" t="n"/>
    </row>
    <row r="1915">
      <c r="W1915" s="1" t="n"/>
      <c r="X1915" s="1" t="n"/>
      <c r="Y1915" s="1" t="n"/>
      <c r="Z1915" s="1" t="n"/>
      <c r="AA1915" s="1" t="n"/>
      <c r="AB1915" s="1" t="n"/>
    </row>
    <row r="1916">
      <c r="W1916" s="1" t="n"/>
      <c r="X1916" s="1" t="n"/>
      <c r="Y1916" s="1" t="n"/>
      <c r="Z1916" s="1" t="n"/>
      <c r="AA1916" s="1" t="n"/>
      <c r="AB1916" s="1" t="n"/>
    </row>
    <row r="1917">
      <c r="W1917" s="1" t="n"/>
      <c r="X1917" s="1" t="n"/>
      <c r="Y1917" s="1" t="n"/>
      <c r="Z1917" s="1" t="n"/>
      <c r="AA1917" s="1" t="n"/>
      <c r="AB1917" s="1" t="n"/>
    </row>
    <row r="1918">
      <c r="W1918" s="1" t="n"/>
      <c r="X1918" s="1" t="n"/>
      <c r="Y1918" s="1" t="n"/>
      <c r="Z1918" s="1" t="n"/>
      <c r="AA1918" s="1" t="n"/>
      <c r="AB1918" s="1" t="n"/>
    </row>
    <row r="1919">
      <c r="W1919" s="1" t="n"/>
      <c r="X1919" s="1" t="n"/>
      <c r="Y1919" s="1" t="n"/>
      <c r="Z1919" s="1" t="n"/>
      <c r="AA1919" s="1" t="n"/>
      <c r="AB1919" s="1" t="n"/>
    </row>
    <row r="1920">
      <c r="W1920" s="1" t="n"/>
      <c r="X1920" s="1" t="n"/>
      <c r="Y1920" s="1" t="n"/>
      <c r="Z1920" s="1" t="n"/>
      <c r="AA1920" s="1" t="n"/>
      <c r="AB1920" s="1" t="n"/>
    </row>
    <row r="1921">
      <c r="W1921" s="1" t="n"/>
      <c r="X1921" s="1" t="n"/>
      <c r="Y1921" s="1" t="n"/>
      <c r="Z1921" s="1" t="n"/>
      <c r="AA1921" s="1" t="n"/>
      <c r="AB1921" s="1" t="n"/>
    </row>
    <row r="1922">
      <c r="W1922" s="1" t="n"/>
      <c r="X1922" s="1" t="n"/>
      <c r="Y1922" s="1" t="n"/>
      <c r="Z1922" s="1" t="n"/>
      <c r="AA1922" s="1" t="n"/>
      <c r="AB1922" s="1" t="n"/>
    </row>
    <row r="1923">
      <c r="W1923" s="1" t="n"/>
      <c r="X1923" s="1" t="n"/>
      <c r="Y1923" s="1" t="n"/>
      <c r="Z1923" s="1" t="n"/>
      <c r="AA1923" s="1" t="n"/>
      <c r="AB1923" s="1" t="n"/>
    </row>
    <row r="1924">
      <c r="W1924" s="1" t="n"/>
      <c r="X1924" s="1" t="n"/>
      <c r="Y1924" s="1" t="n"/>
      <c r="Z1924" s="1" t="n"/>
      <c r="AA1924" s="1" t="n"/>
      <c r="AB1924" s="1" t="n"/>
    </row>
    <row r="1925">
      <c r="W1925" s="1" t="n"/>
      <c r="X1925" s="1" t="n"/>
      <c r="Y1925" s="1" t="n"/>
      <c r="Z1925" s="1" t="n"/>
      <c r="AA1925" s="1" t="n"/>
      <c r="AB1925" s="1" t="n"/>
    </row>
    <row r="1926">
      <c r="W1926" s="1" t="n"/>
      <c r="X1926" s="1" t="n"/>
      <c r="Y1926" s="1" t="n"/>
      <c r="Z1926" s="1" t="n"/>
      <c r="AA1926" s="1" t="n"/>
      <c r="AB1926" s="1" t="n"/>
    </row>
    <row r="1927">
      <c r="W1927" s="1" t="n"/>
      <c r="X1927" s="1" t="n"/>
      <c r="Y1927" s="1" t="n"/>
      <c r="Z1927" s="1" t="n"/>
      <c r="AA1927" s="1" t="n"/>
      <c r="AB1927" s="1" t="n"/>
    </row>
    <row r="1928">
      <c r="W1928" s="1" t="n"/>
      <c r="X1928" s="1" t="n"/>
      <c r="Y1928" s="1" t="n"/>
      <c r="Z1928" s="1" t="n"/>
      <c r="AA1928" s="1" t="n"/>
      <c r="AB1928" s="1" t="n"/>
    </row>
    <row r="1929">
      <c r="W1929" s="1" t="n"/>
      <c r="X1929" s="1" t="n"/>
      <c r="Y1929" s="1" t="n"/>
      <c r="Z1929" s="1" t="n"/>
      <c r="AA1929" s="1" t="n"/>
      <c r="AB1929" s="1" t="n"/>
    </row>
    <row r="1930">
      <c r="W1930" s="1" t="n"/>
      <c r="X1930" s="1" t="n"/>
      <c r="Y1930" s="1" t="n"/>
      <c r="Z1930" s="1" t="n"/>
      <c r="AA1930" s="1" t="n"/>
      <c r="AB1930" s="1" t="n"/>
    </row>
    <row r="1931">
      <c r="W1931" s="1" t="n"/>
      <c r="X1931" s="1" t="n"/>
      <c r="Y1931" s="1" t="n"/>
      <c r="Z1931" s="1" t="n"/>
      <c r="AA1931" s="1" t="n"/>
      <c r="AB1931" s="1" t="n"/>
    </row>
    <row r="1932">
      <c r="W1932" s="1" t="n"/>
      <c r="X1932" s="1" t="n"/>
      <c r="Y1932" s="1" t="n"/>
      <c r="Z1932" s="1" t="n"/>
      <c r="AA1932" s="1" t="n"/>
      <c r="AB1932" s="1" t="n"/>
    </row>
    <row r="1933">
      <c r="W1933" s="1" t="n"/>
      <c r="X1933" s="1" t="n"/>
      <c r="Y1933" s="1" t="n"/>
      <c r="Z1933" s="1" t="n"/>
      <c r="AA1933" s="1" t="n"/>
      <c r="AB1933" s="1" t="n"/>
    </row>
    <row r="1934">
      <c r="W1934" s="1" t="n"/>
      <c r="X1934" s="1" t="n"/>
      <c r="Y1934" s="1" t="n"/>
      <c r="Z1934" s="1" t="n"/>
      <c r="AA1934" s="1" t="n"/>
      <c r="AB1934" s="1" t="n"/>
    </row>
    <row r="1935">
      <c r="W1935" s="1" t="n"/>
      <c r="X1935" s="1" t="n"/>
      <c r="Y1935" s="1" t="n"/>
      <c r="Z1935" s="1" t="n"/>
      <c r="AA1935" s="1" t="n"/>
      <c r="AB1935" s="1" t="n"/>
    </row>
    <row r="1936">
      <c r="W1936" s="1" t="n"/>
      <c r="X1936" s="1" t="n"/>
      <c r="Y1936" s="1" t="n"/>
      <c r="Z1936" s="1" t="n"/>
      <c r="AA1936" s="1" t="n"/>
      <c r="AB1936" s="1" t="n"/>
    </row>
    <row r="1937">
      <c r="W1937" s="1" t="n"/>
      <c r="X1937" s="1" t="n"/>
      <c r="Y1937" s="1" t="n"/>
      <c r="Z1937" s="1" t="n"/>
      <c r="AA1937" s="1" t="n"/>
      <c r="AB1937" s="1" t="n"/>
    </row>
    <row r="1938">
      <c r="W1938" s="1" t="n"/>
      <c r="X1938" s="1" t="n"/>
      <c r="Y1938" s="1" t="n"/>
      <c r="Z1938" s="1" t="n"/>
      <c r="AA1938" s="1" t="n"/>
      <c r="AB1938" s="1" t="n"/>
    </row>
    <row r="1939">
      <c r="W1939" s="1" t="n"/>
      <c r="X1939" s="1" t="n"/>
      <c r="Y1939" s="1" t="n"/>
      <c r="Z1939" s="1" t="n"/>
      <c r="AA1939" s="1" t="n"/>
      <c r="AB1939" s="1" t="n"/>
    </row>
    <row r="1940">
      <c r="W1940" s="1" t="n"/>
      <c r="X1940" s="1" t="n"/>
      <c r="Y1940" s="1" t="n"/>
      <c r="Z1940" s="1" t="n"/>
      <c r="AA1940" s="1" t="n"/>
      <c r="AB1940" s="1" t="n"/>
    </row>
    <row r="1941">
      <c r="W1941" s="1" t="n"/>
      <c r="X1941" s="1" t="n"/>
      <c r="Y1941" s="1" t="n"/>
      <c r="Z1941" s="1" t="n"/>
      <c r="AA1941" s="1" t="n"/>
      <c r="AB1941" s="1" t="n"/>
    </row>
    <row r="1942">
      <c r="W1942" s="1" t="n"/>
      <c r="X1942" s="1" t="n"/>
      <c r="Y1942" s="1" t="n"/>
      <c r="Z1942" s="1" t="n"/>
      <c r="AA1942" s="1" t="n"/>
      <c r="AB1942" s="1" t="n"/>
    </row>
    <row r="1943">
      <c r="W1943" s="1" t="n"/>
      <c r="X1943" s="1" t="n"/>
      <c r="Y1943" s="1" t="n"/>
      <c r="Z1943" s="1" t="n"/>
      <c r="AA1943" s="1" t="n"/>
      <c r="AB1943" s="1" t="n"/>
    </row>
    <row r="1944">
      <c r="W1944" s="1" t="n"/>
      <c r="X1944" s="1" t="n"/>
      <c r="Y1944" s="1" t="n"/>
      <c r="Z1944" s="1" t="n"/>
      <c r="AA1944" s="1" t="n"/>
      <c r="AB1944" s="1" t="n"/>
    </row>
    <row r="1945">
      <c r="W1945" s="1" t="n"/>
      <c r="X1945" s="1" t="n"/>
      <c r="Y1945" s="1" t="n"/>
      <c r="Z1945" s="1" t="n"/>
      <c r="AA1945" s="1" t="n"/>
      <c r="AB1945" s="1" t="n"/>
    </row>
    <row r="1946">
      <c r="W1946" s="1" t="n"/>
      <c r="X1946" s="1" t="n"/>
      <c r="Y1946" s="1" t="n"/>
      <c r="Z1946" s="1" t="n"/>
      <c r="AA1946" s="1" t="n"/>
      <c r="AB1946" s="1" t="n"/>
    </row>
    <row r="1947">
      <c r="W1947" s="1" t="n"/>
      <c r="X1947" s="1" t="n"/>
      <c r="Y1947" s="1" t="n"/>
      <c r="Z1947" s="1" t="n"/>
      <c r="AA1947" s="1" t="n"/>
      <c r="AB1947" s="1" t="n"/>
    </row>
    <row r="1948">
      <c r="W1948" s="1" t="n"/>
      <c r="X1948" s="1" t="n"/>
      <c r="Y1948" s="1" t="n"/>
      <c r="Z1948" s="1" t="n"/>
      <c r="AA1948" s="1" t="n"/>
      <c r="AB1948" s="1" t="n"/>
    </row>
    <row r="1949">
      <c r="W1949" s="1" t="n"/>
      <c r="X1949" s="1" t="n"/>
      <c r="Y1949" s="1" t="n"/>
      <c r="Z1949" s="1" t="n"/>
      <c r="AA1949" s="1" t="n"/>
      <c r="AB1949" s="1" t="n"/>
    </row>
    <row r="1950">
      <c r="W1950" s="1" t="n"/>
      <c r="X1950" s="1" t="n"/>
      <c r="Y1950" s="1" t="n"/>
      <c r="Z1950" s="1" t="n"/>
      <c r="AA1950" s="1" t="n"/>
      <c r="AB1950" s="1" t="n"/>
    </row>
    <row r="1951">
      <c r="W1951" s="1" t="n"/>
      <c r="X1951" s="1" t="n"/>
      <c r="Y1951" s="1" t="n"/>
      <c r="Z1951" s="1" t="n"/>
      <c r="AA1951" s="1" t="n"/>
      <c r="AB1951" s="1" t="n"/>
    </row>
    <row r="1952">
      <c r="W1952" s="1" t="n"/>
      <c r="X1952" s="1" t="n"/>
      <c r="Y1952" s="1" t="n"/>
      <c r="Z1952" s="1" t="n"/>
      <c r="AA1952" s="1" t="n"/>
      <c r="AB1952" s="1" t="n"/>
    </row>
    <row r="1953">
      <c r="W1953" s="1" t="n"/>
      <c r="X1953" s="1" t="n"/>
      <c r="Y1953" s="1" t="n"/>
      <c r="Z1953" s="1" t="n"/>
      <c r="AA1953" s="1" t="n"/>
      <c r="AB1953" s="1" t="n"/>
    </row>
    <row r="1954">
      <c r="W1954" s="1" t="n"/>
      <c r="X1954" s="1" t="n"/>
      <c r="Y1954" s="1" t="n"/>
      <c r="Z1954" s="1" t="n"/>
      <c r="AA1954" s="1" t="n"/>
      <c r="AB1954" s="1" t="n"/>
    </row>
    <row r="1955">
      <c r="W1955" s="1" t="n"/>
      <c r="X1955" s="1" t="n"/>
      <c r="Y1955" s="1" t="n"/>
      <c r="Z1955" s="1" t="n"/>
      <c r="AA1955" s="1" t="n"/>
      <c r="AB1955" s="1" t="n"/>
    </row>
    <row r="1956">
      <c r="W1956" s="1" t="n"/>
      <c r="X1956" s="1" t="n"/>
      <c r="Y1956" s="1" t="n"/>
      <c r="Z1956" s="1" t="n"/>
      <c r="AA1956" s="1" t="n"/>
      <c r="AB1956" s="1" t="n"/>
    </row>
    <row r="1957">
      <c r="W1957" s="1" t="n"/>
      <c r="X1957" s="1" t="n"/>
      <c r="Y1957" s="1" t="n"/>
      <c r="Z1957" s="1" t="n"/>
      <c r="AA1957" s="1" t="n"/>
      <c r="AB1957" s="1" t="n"/>
    </row>
    <row r="1958">
      <c r="W1958" s="1" t="n"/>
      <c r="X1958" s="1" t="n"/>
      <c r="Y1958" s="1" t="n"/>
      <c r="Z1958" s="1" t="n"/>
      <c r="AA1958" s="1" t="n"/>
      <c r="AB1958" s="1" t="n"/>
    </row>
    <row r="1959">
      <c r="W1959" s="1" t="n"/>
      <c r="X1959" s="1" t="n"/>
      <c r="Y1959" s="1" t="n"/>
      <c r="Z1959" s="1" t="n"/>
      <c r="AA1959" s="1" t="n"/>
      <c r="AB1959" s="1" t="n"/>
    </row>
    <row r="1960">
      <c r="W1960" s="1" t="n"/>
      <c r="X1960" s="1" t="n"/>
      <c r="Y1960" s="1" t="n"/>
      <c r="Z1960" s="1" t="n"/>
      <c r="AA1960" s="1" t="n"/>
      <c r="AB1960" s="1" t="n"/>
    </row>
    <row r="1961">
      <c r="W1961" s="1" t="n"/>
      <c r="X1961" s="1" t="n"/>
      <c r="Y1961" s="1" t="n"/>
      <c r="Z1961" s="1" t="n"/>
      <c r="AA1961" s="1" t="n"/>
      <c r="AB1961" s="1" t="n"/>
    </row>
    <row r="1962">
      <c r="W1962" s="1" t="n"/>
      <c r="X1962" s="1" t="n"/>
      <c r="Y1962" s="1" t="n"/>
      <c r="Z1962" s="1" t="n"/>
      <c r="AA1962" s="1" t="n"/>
      <c r="AB1962" s="1" t="n"/>
    </row>
    <row r="1963">
      <c r="W1963" s="1" t="n"/>
      <c r="X1963" s="1" t="n"/>
      <c r="Y1963" s="1" t="n"/>
      <c r="Z1963" s="1" t="n"/>
      <c r="AA1963" s="1" t="n"/>
      <c r="AB1963" s="1" t="n"/>
    </row>
    <row r="1964">
      <c r="W1964" s="1" t="n"/>
      <c r="X1964" s="1" t="n"/>
      <c r="Y1964" s="1" t="n"/>
      <c r="Z1964" s="1" t="n"/>
      <c r="AA1964" s="1" t="n"/>
      <c r="AB1964" s="1" t="n"/>
    </row>
    <row r="1965">
      <c r="W1965" s="1" t="n"/>
      <c r="X1965" s="1" t="n"/>
      <c r="Y1965" s="1" t="n"/>
      <c r="Z1965" s="1" t="n"/>
      <c r="AA1965" s="1" t="n"/>
      <c r="AB1965" s="1" t="n"/>
    </row>
    <row r="1966">
      <c r="W1966" s="1" t="n"/>
      <c r="X1966" s="1" t="n"/>
      <c r="Y1966" s="1" t="n"/>
      <c r="Z1966" s="1" t="n"/>
      <c r="AA1966" s="1" t="n"/>
      <c r="AB1966" s="1" t="n"/>
    </row>
    <row r="1967">
      <c r="W1967" s="1" t="n"/>
      <c r="X1967" s="1" t="n"/>
      <c r="Y1967" s="1" t="n"/>
      <c r="Z1967" s="1" t="n"/>
      <c r="AA1967" s="1" t="n"/>
      <c r="AB1967" s="1" t="n"/>
    </row>
    <row r="1968">
      <c r="W1968" s="1" t="n"/>
      <c r="X1968" s="1" t="n"/>
      <c r="Y1968" s="1" t="n"/>
      <c r="Z1968" s="1" t="n"/>
      <c r="AA1968" s="1" t="n"/>
      <c r="AB1968" s="1" t="n"/>
    </row>
    <row r="1969">
      <c r="W1969" s="1" t="n"/>
      <c r="X1969" s="1" t="n"/>
      <c r="Y1969" s="1" t="n"/>
      <c r="Z1969" s="1" t="n"/>
      <c r="AA1969" s="1" t="n"/>
      <c r="AB1969" s="1" t="n"/>
    </row>
    <row r="1970">
      <c r="W1970" s="1" t="n"/>
      <c r="X1970" s="1" t="n"/>
      <c r="Y1970" s="1" t="n"/>
      <c r="Z1970" s="1" t="n"/>
      <c r="AA1970" s="1" t="n"/>
      <c r="AB1970" s="1" t="n"/>
    </row>
    <row r="1971">
      <c r="W1971" s="1" t="n"/>
      <c r="X1971" s="1" t="n"/>
      <c r="Y1971" s="1" t="n"/>
      <c r="Z1971" s="1" t="n"/>
      <c r="AA1971" s="1" t="n"/>
      <c r="AB1971" s="1" t="n"/>
    </row>
    <row r="1972">
      <c r="W1972" s="1" t="n"/>
      <c r="X1972" s="1" t="n"/>
      <c r="Y1972" s="1" t="n"/>
      <c r="Z1972" s="1" t="n"/>
      <c r="AA1972" s="1" t="n"/>
      <c r="AB1972" s="1" t="n"/>
    </row>
    <row r="1973">
      <c r="W1973" s="1" t="n"/>
      <c r="X1973" s="1" t="n"/>
      <c r="Y1973" s="1" t="n"/>
      <c r="Z1973" s="1" t="n"/>
      <c r="AA1973" s="1" t="n"/>
      <c r="AB1973" s="1" t="n"/>
    </row>
    <row r="1974">
      <c r="W1974" s="1" t="n"/>
      <c r="X1974" s="1" t="n"/>
      <c r="Y1974" s="1" t="n"/>
      <c r="Z1974" s="1" t="n"/>
      <c r="AA1974" s="1" t="n"/>
      <c r="AB1974" s="1" t="n"/>
    </row>
    <row r="1975">
      <c r="W1975" s="1" t="n"/>
      <c r="X1975" s="1" t="n"/>
      <c r="Y1975" s="1" t="n"/>
      <c r="Z1975" s="1" t="n"/>
      <c r="AA1975" s="1" t="n"/>
      <c r="AB1975" s="1" t="n"/>
    </row>
    <row r="1976">
      <c r="W1976" s="1" t="n"/>
      <c r="X1976" s="1" t="n"/>
      <c r="Y1976" s="1" t="n"/>
      <c r="Z1976" s="1" t="n"/>
      <c r="AA1976" s="1" t="n"/>
      <c r="AB1976" s="1" t="n"/>
    </row>
    <row r="1977">
      <c r="W1977" s="1" t="n"/>
      <c r="X1977" s="1" t="n"/>
      <c r="Y1977" s="1" t="n"/>
      <c r="Z1977" s="1" t="n"/>
      <c r="AA1977" s="1" t="n"/>
      <c r="AB1977" s="1" t="n"/>
    </row>
    <row r="1978">
      <c r="W1978" s="1" t="n"/>
      <c r="X1978" s="1" t="n"/>
      <c r="Y1978" s="1" t="n"/>
      <c r="Z1978" s="1" t="n"/>
      <c r="AA1978" s="1" t="n"/>
      <c r="AB1978" s="1" t="n"/>
    </row>
    <row r="1979">
      <c r="W1979" s="1" t="n"/>
      <c r="X1979" s="1" t="n"/>
      <c r="Y1979" s="1" t="n"/>
      <c r="Z1979" s="1" t="n"/>
      <c r="AA1979" s="1" t="n"/>
      <c r="AB1979" s="1" t="n"/>
    </row>
    <row r="1980">
      <c r="W1980" s="1" t="n"/>
      <c r="X1980" s="1" t="n"/>
      <c r="Y1980" s="1" t="n"/>
      <c r="Z1980" s="1" t="n"/>
      <c r="AA1980" s="1" t="n"/>
      <c r="AB1980" s="1" t="n"/>
    </row>
    <row r="1981">
      <c r="W1981" s="1" t="n"/>
      <c r="X1981" s="1" t="n"/>
      <c r="Y1981" s="1" t="n"/>
      <c r="Z1981" s="1" t="n"/>
      <c r="AA1981" s="1" t="n"/>
      <c r="AB1981" s="1" t="n"/>
    </row>
    <row r="1982">
      <c r="W1982" s="1" t="n"/>
      <c r="X1982" s="1" t="n"/>
      <c r="Y1982" s="1" t="n"/>
      <c r="Z1982" s="1" t="n"/>
      <c r="AA1982" s="1" t="n"/>
      <c r="AB1982" s="1" t="n"/>
    </row>
    <row r="1983">
      <c r="W1983" s="1" t="n"/>
      <c r="X1983" s="1" t="n"/>
      <c r="Y1983" s="1" t="n"/>
      <c r="Z1983" s="1" t="n"/>
      <c r="AA1983" s="1" t="n"/>
      <c r="AB1983" s="1" t="n"/>
    </row>
    <row r="1984">
      <c r="W1984" s="1" t="n"/>
      <c r="X1984" s="1" t="n"/>
      <c r="Y1984" s="1" t="n"/>
      <c r="Z1984" s="1" t="n"/>
      <c r="AA1984" s="1" t="n"/>
      <c r="AB1984" s="1" t="n"/>
    </row>
    <row r="1985">
      <c r="W1985" s="1" t="n"/>
      <c r="X1985" s="1" t="n"/>
      <c r="Y1985" s="1" t="n"/>
      <c r="Z1985" s="1" t="n"/>
      <c r="AA1985" s="1" t="n"/>
      <c r="AB1985" s="1" t="n"/>
    </row>
    <row r="1986">
      <c r="W1986" s="1" t="n"/>
      <c r="X1986" s="1" t="n"/>
      <c r="Y1986" s="1" t="n"/>
      <c r="Z1986" s="1" t="n"/>
      <c r="AA1986" s="1" t="n"/>
      <c r="AB1986" s="1" t="n"/>
    </row>
    <row r="1987">
      <c r="W1987" s="1" t="n"/>
      <c r="X1987" s="1" t="n"/>
      <c r="Y1987" s="1" t="n"/>
      <c r="Z1987" s="1" t="n"/>
      <c r="AA1987" s="1" t="n"/>
      <c r="AB1987" s="1" t="n"/>
    </row>
    <row r="1988">
      <c r="W1988" s="1" t="n"/>
      <c r="X1988" s="1" t="n"/>
      <c r="Y1988" s="1" t="n"/>
      <c r="Z1988" s="1" t="n"/>
      <c r="AA1988" s="1" t="n"/>
      <c r="AB1988" s="1" t="n"/>
    </row>
    <row r="1989">
      <c r="W1989" s="1" t="n"/>
      <c r="X1989" s="1" t="n"/>
      <c r="Y1989" s="1" t="n"/>
      <c r="Z1989" s="1" t="n"/>
      <c r="AA1989" s="1" t="n"/>
      <c r="AB1989" s="1" t="n"/>
    </row>
    <row r="1990">
      <c r="W1990" s="1" t="n"/>
      <c r="X1990" s="1" t="n"/>
      <c r="Y1990" s="1" t="n"/>
      <c r="Z1990" s="1" t="n"/>
      <c r="AA1990" s="1" t="n"/>
      <c r="AB1990" s="1" t="n"/>
    </row>
    <row r="1991">
      <c r="W1991" s="1" t="n"/>
      <c r="X1991" s="1" t="n"/>
      <c r="Y1991" s="1" t="n"/>
      <c r="Z1991" s="1" t="n"/>
      <c r="AA1991" s="1" t="n"/>
      <c r="AB1991" s="1" t="n"/>
    </row>
    <row r="1992">
      <c r="W1992" s="1" t="n"/>
      <c r="X1992" s="1" t="n"/>
      <c r="Y1992" s="1" t="n"/>
      <c r="Z1992" s="1" t="n"/>
      <c r="AA1992" s="1" t="n"/>
      <c r="AB1992" s="1" t="n"/>
    </row>
    <row r="1993">
      <c r="W1993" s="1" t="n"/>
      <c r="X1993" s="1" t="n"/>
      <c r="Y1993" s="1" t="n"/>
      <c r="Z1993" s="1" t="n"/>
      <c r="AA1993" s="1" t="n"/>
      <c r="AB1993" s="1" t="n"/>
    </row>
    <row r="1994">
      <c r="W1994" s="1" t="n"/>
      <c r="X1994" s="1" t="n"/>
      <c r="Y1994" s="1" t="n"/>
      <c r="Z1994" s="1" t="n"/>
      <c r="AA1994" s="1" t="n"/>
      <c r="AB1994" s="1" t="n"/>
    </row>
    <row r="1995">
      <c r="W1995" s="1" t="n"/>
      <c r="X1995" s="1" t="n"/>
      <c r="Y1995" s="1" t="n"/>
      <c r="Z1995" s="1" t="n"/>
      <c r="AA1995" s="1" t="n"/>
      <c r="AB1995" s="1" t="n"/>
    </row>
    <row r="1996">
      <c r="W1996" s="1" t="n"/>
      <c r="X1996" s="1" t="n"/>
      <c r="Y1996" s="1" t="n"/>
      <c r="Z1996" s="1" t="n"/>
      <c r="AA1996" s="1" t="n"/>
      <c r="AB1996" s="1" t="n"/>
    </row>
    <row r="1997">
      <c r="W1997" s="1" t="n"/>
      <c r="X1997" s="1" t="n"/>
      <c r="Y1997" s="1" t="n"/>
      <c r="Z1997" s="1" t="n"/>
      <c r="AA1997" s="1" t="n"/>
      <c r="AB1997" s="1" t="n"/>
    </row>
    <row r="1998">
      <c r="W1998" s="1" t="n"/>
      <c r="X1998" s="1" t="n"/>
      <c r="Y1998" s="1" t="n"/>
      <c r="Z1998" s="1" t="n"/>
      <c r="AA1998" s="1" t="n"/>
      <c r="AB1998" s="1" t="n"/>
    </row>
    <row r="1999">
      <c r="W1999" s="1" t="n"/>
      <c r="X1999" s="1" t="n"/>
      <c r="Y1999" s="1" t="n"/>
      <c r="Z1999" s="1" t="n"/>
      <c r="AA1999" s="1" t="n"/>
      <c r="AB1999" s="1" t="n"/>
    </row>
    <row r="2000">
      <c r="W2000" s="1" t="n"/>
      <c r="X2000" s="1" t="n"/>
      <c r="Y2000" s="1" t="n"/>
      <c r="Z2000" s="1" t="n"/>
      <c r="AA2000" s="1" t="n"/>
      <c r="AB2000" s="1" t="n"/>
    </row>
    <row r="2001">
      <c r="W2001" s="1" t="n"/>
      <c r="X2001" s="1" t="n"/>
      <c r="Y2001" s="1" t="n"/>
      <c r="Z2001" s="1" t="n"/>
      <c r="AA2001" s="1" t="n"/>
      <c r="AB2001" s="1" t="n"/>
    </row>
    <row r="2002">
      <c r="W2002" s="1" t="n"/>
      <c r="X2002" s="1" t="n"/>
      <c r="Y2002" s="1" t="n"/>
      <c r="Z2002" s="1" t="n"/>
      <c r="AA2002" s="1" t="n"/>
      <c r="AB2002" s="1" t="n"/>
    </row>
    <row r="2003">
      <c r="W2003" s="1" t="n"/>
      <c r="X2003" s="1" t="n"/>
      <c r="Y2003" s="1" t="n"/>
      <c r="Z2003" s="1" t="n"/>
      <c r="AA2003" s="1" t="n"/>
      <c r="AB2003" s="1" t="n"/>
    </row>
    <row r="2004">
      <c r="W2004" s="1" t="n"/>
      <c r="X2004" s="1" t="n"/>
      <c r="Y2004" s="1" t="n"/>
      <c r="Z2004" s="1" t="n"/>
      <c r="AA2004" s="1" t="n"/>
      <c r="AB2004" s="1" t="n"/>
    </row>
    <row r="2005">
      <c r="W2005" s="1" t="n"/>
      <c r="X2005" s="1" t="n"/>
      <c r="Y2005" s="1" t="n"/>
      <c r="Z2005" s="1" t="n"/>
      <c r="AA2005" s="1" t="n"/>
      <c r="AB2005" s="1" t="n"/>
    </row>
    <row r="2006">
      <c r="W2006" s="1" t="n"/>
      <c r="X2006" s="1" t="n"/>
      <c r="Y2006" s="1" t="n"/>
      <c r="Z2006" s="1" t="n"/>
      <c r="AA2006" s="1" t="n"/>
      <c r="AB2006" s="1" t="n"/>
    </row>
    <row r="2007">
      <c r="W2007" s="1" t="n"/>
      <c r="X2007" s="1" t="n"/>
      <c r="Y2007" s="1" t="n"/>
      <c r="Z2007" s="1" t="n"/>
      <c r="AA2007" s="1" t="n"/>
      <c r="AB2007" s="1" t="n"/>
    </row>
    <row r="2008">
      <c r="W2008" s="1" t="n"/>
      <c r="X2008" s="1" t="n"/>
      <c r="Y2008" s="1" t="n"/>
      <c r="Z2008" s="1" t="n"/>
      <c r="AA2008" s="1" t="n"/>
      <c r="AB2008" s="1" t="n"/>
    </row>
    <row r="2009">
      <c r="W2009" s="1" t="n"/>
      <c r="X2009" s="1" t="n"/>
      <c r="Y2009" s="1" t="n"/>
      <c r="Z2009" s="1" t="n"/>
      <c r="AA2009" s="1" t="n"/>
      <c r="AB2009" s="1" t="n"/>
    </row>
    <row r="2010">
      <c r="W2010" s="1" t="n"/>
      <c r="X2010" s="1" t="n"/>
      <c r="Y2010" s="1" t="n"/>
      <c r="Z2010" s="1" t="n"/>
      <c r="AA2010" s="1" t="n"/>
      <c r="AB2010" s="1" t="n"/>
    </row>
    <row r="2011">
      <c r="W2011" s="1" t="n"/>
      <c r="X2011" s="1" t="n"/>
      <c r="Y2011" s="1" t="n"/>
      <c r="Z2011" s="1" t="n"/>
      <c r="AA2011" s="1" t="n"/>
      <c r="AB2011" s="1" t="n"/>
    </row>
    <row r="2012">
      <c r="W2012" s="1" t="n"/>
      <c r="X2012" s="1" t="n"/>
      <c r="Y2012" s="1" t="n"/>
      <c r="Z2012" s="1" t="n"/>
      <c r="AA2012" s="1" t="n"/>
      <c r="AB2012" s="1" t="n"/>
    </row>
    <row r="2013">
      <c r="W2013" s="1" t="n"/>
      <c r="X2013" s="1" t="n"/>
      <c r="Y2013" s="1" t="n"/>
      <c r="Z2013" s="1" t="n"/>
      <c r="AA2013" s="1" t="n"/>
      <c r="AB2013" s="1" t="n"/>
    </row>
    <row r="2014">
      <c r="W2014" s="1" t="n"/>
      <c r="X2014" s="1" t="n"/>
      <c r="Y2014" s="1" t="n"/>
      <c r="Z2014" s="1" t="n"/>
      <c r="AA2014" s="1" t="n"/>
      <c r="AB2014" s="1" t="n"/>
    </row>
    <row r="2015">
      <c r="W2015" s="1" t="n"/>
      <c r="X2015" s="1" t="n"/>
      <c r="Y2015" s="1" t="n"/>
      <c r="Z2015" s="1" t="n"/>
      <c r="AA2015" s="1" t="n"/>
      <c r="AB2015" s="1" t="n"/>
    </row>
    <row r="2016">
      <c r="W2016" s="1" t="n"/>
      <c r="X2016" s="1" t="n"/>
      <c r="Y2016" s="1" t="n"/>
      <c r="Z2016" s="1" t="n"/>
      <c r="AA2016" s="1" t="n"/>
      <c r="AB2016" s="1" t="n"/>
    </row>
    <row r="2017">
      <c r="W2017" s="1" t="n"/>
      <c r="X2017" s="1" t="n"/>
      <c r="Y2017" s="1" t="n"/>
      <c r="Z2017" s="1" t="n"/>
      <c r="AA2017" s="1" t="n"/>
      <c r="AB2017" s="1" t="n"/>
    </row>
    <row r="2018">
      <c r="W2018" s="1" t="n"/>
      <c r="X2018" s="1" t="n"/>
      <c r="Y2018" s="1" t="n"/>
      <c r="Z2018" s="1" t="n"/>
      <c r="AA2018" s="1" t="n"/>
      <c r="AB2018" s="1" t="n"/>
    </row>
    <row r="2019">
      <c r="W2019" s="1" t="n"/>
      <c r="X2019" s="1" t="n"/>
      <c r="Y2019" s="1" t="n"/>
      <c r="Z2019" s="1" t="n"/>
      <c r="AA2019" s="1" t="n"/>
      <c r="AB2019" s="1" t="n"/>
    </row>
    <row r="2020">
      <c r="W2020" s="1" t="n"/>
      <c r="X2020" s="1" t="n"/>
      <c r="Y2020" s="1" t="n"/>
      <c r="Z2020" s="1" t="n"/>
      <c r="AA2020" s="1" t="n"/>
      <c r="AB2020" s="1" t="n"/>
    </row>
    <row r="2021">
      <c r="W2021" s="1" t="n"/>
      <c r="X2021" s="1" t="n"/>
      <c r="Y2021" s="1" t="n"/>
      <c r="Z2021" s="1" t="n"/>
      <c r="AA2021" s="1" t="n"/>
      <c r="AB2021" s="1" t="n"/>
    </row>
    <row r="2022">
      <c r="W2022" s="1" t="n"/>
      <c r="X2022" s="1" t="n"/>
      <c r="Y2022" s="1" t="n"/>
      <c r="Z2022" s="1" t="n"/>
      <c r="AA2022" s="1" t="n"/>
      <c r="AB2022" s="1" t="n"/>
    </row>
    <row r="2023">
      <c r="W2023" s="1" t="n"/>
      <c r="X2023" s="1" t="n"/>
      <c r="Y2023" s="1" t="n"/>
      <c r="Z2023" s="1" t="n"/>
      <c r="AA2023" s="1" t="n"/>
      <c r="AB2023" s="1" t="n"/>
    </row>
    <row r="2024">
      <c r="W2024" s="1" t="n"/>
      <c r="X2024" s="1" t="n"/>
      <c r="Y2024" s="1" t="n"/>
      <c r="Z2024" s="1" t="n"/>
      <c r="AA2024" s="1" t="n"/>
      <c r="AB2024" s="1" t="n"/>
    </row>
    <row r="2025">
      <c r="W2025" s="1" t="n"/>
      <c r="X2025" s="1" t="n"/>
      <c r="Y2025" s="1" t="n"/>
      <c r="Z2025" s="1" t="n"/>
      <c r="AA2025" s="1" t="n"/>
      <c r="AB2025" s="1" t="n"/>
    </row>
    <row r="2026">
      <c r="W2026" s="1" t="n"/>
      <c r="X2026" s="1" t="n"/>
      <c r="Y2026" s="1" t="n"/>
      <c r="Z2026" s="1" t="n"/>
      <c r="AA2026" s="1" t="n"/>
      <c r="AB2026" s="1" t="n"/>
    </row>
    <row r="2027">
      <c r="W2027" s="1" t="n"/>
      <c r="X2027" s="1" t="n"/>
      <c r="Y2027" s="1" t="n"/>
      <c r="Z2027" s="1" t="n"/>
      <c r="AA2027" s="1" t="n"/>
      <c r="AB2027" s="1" t="n"/>
    </row>
    <row r="2028">
      <c r="W2028" s="1" t="n"/>
      <c r="X2028" s="1" t="n"/>
      <c r="Y2028" s="1" t="n"/>
      <c r="Z2028" s="1" t="n"/>
      <c r="AA2028" s="1" t="n"/>
      <c r="AB2028" s="1" t="n"/>
    </row>
    <row r="2029">
      <c r="W2029" s="1" t="n"/>
      <c r="X2029" s="1" t="n"/>
      <c r="Y2029" s="1" t="n"/>
      <c r="Z2029" s="1" t="n"/>
      <c r="AA2029" s="1" t="n"/>
      <c r="AB2029" s="1" t="n"/>
    </row>
    <row r="2030">
      <c r="W2030" s="1" t="n"/>
      <c r="X2030" s="1" t="n"/>
      <c r="Y2030" s="1" t="n"/>
      <c r="Z2030" s="1" t="n"/>
      <c r="AA2030" s="1" t="n"/>
      <c r="AB2030" s="1" t="n"/>
    </row>
    <row r="2031">
      <c r="W2031" s="1" t="n"/>
      <c r="X2031" s="1" t="n"/>
      <c r="Y2031" s="1" t="n"/>
      <c r="Z2031" s="1" t="n"/>
      <c r="AA2031" s="1" t="n"/>
      <c r="AB2031" s="1" t="n"/>
    </row>
    <row r="2032">
      <c r="W2032" s="1" t="n"/>
      <c r="X2032" s="1" t="n"/>
      <c r="Y2032" s="1" t="n"/>
      <c r="Z2032" s="1" t="n"/>
      <c r="AA2032" s="1" t="n"/>
      <c r="AB2032" s="1" t="n"/>
    </row>
    <row r="2033">
      <c r="W2033" s="1" t="n"/>
      <c r="X2033" s="1" t="n"/>
      <c r="Y2033" s="1" t="n"/>
      <c r="Z2033" s="1" t="n"/>
      <c r="AA2033" s="1" t="n"/>
      <c r="AB2033" s="1" t="n"/>
    </row>
    <row r="2034">
      <c r="W2034" s="1" t="n"/>
      <c r="X2034" s="1" t="n"/>
      <c r="Y2034" s="1" t="n"/>
      <c r="Z2034" s="1" t="n"/>
      <c r="AA2034" s="1" t="n"/>
      <c r="AB2034" s="1" t="n"/>
    </row>
    <row r="2035">
      <c r="W2035" s="1" t="n"/>
      <c r="X2035" s="1" t="n"/>
      <c r="Y2035" s="1" t="n"/>
      <c r="Z2035" s="1" t="n"/>
      <c r="AA2035" s="1" t="n"/>
      <c r="AB2035" s="1" t="n"/>
    </row>
    <row r="2036">
      <c r="W2036" s="1" t="n"/>
      <c r="X2036" s="1" t="n"/>
      <c r="Y2036" s="1" t="n"/>
      <c r="Z2036" s="1" t="n"/>
      <c r="AA2036" s="1" t="n"/>
      <c r="AB2036" s="1" t="n"/>
    </row>
    <row r="2037">
      <c r="W2037" s="1" t="n"/>
      <c r="X2037" s="1" t="n"/>
      <c r="Y2037" s="1" t="n"/>
      <c r="Z2037" s="1" t="n"/>
      <c r="AA2037" s="1" t="n"/>
      <c r="AB2037" s="1" t="n"/>
    </row>
    <row r="2038">
      <c r="W2038" s="1" t="n"/>
      <c r="X2038" s="1" t="n"/>
      <c r="Y2038" s="1" t="n"/>
      <c r="Z2038" s="1" t="n"/>
      <c r="AA2038" s="1" t="n"/>
      <c r="AB2038" s="1" t="n"/>
    </row>
    <row r="2039">
      <c r="W2039" s="1" t="n"/>
      <c r="X2039" s="1" t="n"/>
      <c r="Y2039" s="1" t="n"/>
      <c r="Z2039" s="1" t="n"/>
      <c r="AA2039" s="1" t="n"/>
      <c r="AB2039" s="1" t="n"/>
    </row>
    <row r="2040">
      <c r="W2040" s="1" t="n"/>
      <c r="X2040" s="1" t="n"/>
      <c r="Y2040" s="1" t="n"/>
      <c r="Z2040" s="1" t="n"/>
      <c r="AA2040" s="1" t="n"/>
      <c r="AB2040" s="1" t="n"/>
    </row>
    <row r="2041">
      <c r="W2041" s="1" t="n"/>
      <c r="X2041" s="1" t="n"/>
      <c r="Y2041" s="1" t="n"/>
      <c r="Z2041" s="1" t="n"/>
      <c r="AA2041" s="1" t="n"/>
      <c r="AB2041" s="1" t="n"/>
    </row>
    <row r="2042">
      <c r="W2042" s="1" t="n"/>
      <c r="X2042" s="1" t="n"/>
      <c r="Y2042" s="1" t="n"/>
      <c r="Z2042" s="1" t="n"/>
      <c r="AA2042" s="1" t="n"/>
      <c r="AB2042" s="1" t="n"/>
    </row>
    <row r="2043">
      <c r="W2043" s="1" t="n"/>
      <c r="X2043" s="1" t="n"/>
      <c r="Y2043" s="1" t="n"/>
      <c r="Z2043" s="1" t="n"/>
      <c r="AA2043" s="1" t="n"/>
      <c r="AB2043" s="1" t="n"/>
    </row>
    <row r="2044">
      <c r="W2044" s="1" t="n"/>
      <c r="X2044" s="1" t="n"/>
      <c r="Y2044" s="1" t="n"/>
      <c r="Z2044" s="1" t="n"/>
      <c r="AA2044" s="1" t="n"/>
      <c r="AB2044" s="1" t="n"/>
    </row>
    <row r="2045">
      <c r="W2045" s="1" t="n"/>
      <c r="X2045" s="1" t="n"/>
      <c r="Y2045" s="1" t="n"/>
      <c r="Z2045" s="1" t="n"/>
      <c r="AA2045" s="1" t="n"/>
      <c r="AB2045" s="1" t="n"/>
    </row>
    <row r="2046">
      <c r="W2046" s="1" t="n"/>
      <c r="X2046" s="1" t="n"/>
      <c r="Y2046" s="1" t="n"/>
      <c r="Z2046" s="1" t="n"/>
      <c r="AA2046" s="1" t="n"/>
      <c r="AB2046" s="1" t="n"/>
    </row>
    <row r="2047">
      <c r="W2047" s="1" t="n"/>
      <c r="X2047" s="1" t="n"/>
      <c r="Y2047" s="1" t="n"/>
      <c r="Z2047" s="1" t="n"/>
      <c r="AA2047" s="1" t="n"/>
      <c r="AB2047" s="1" t="n"/>
    </row>
    <row r="2048">
      <c r="W2048" s="1" t="n"/>
      <c r="X2048" s="1" t="n"/>
      <c r="Y2048" s="1" t="n"/>
      <c r="Z2048" s="1" t="n"/>
      <c r="AA2048" s="1" t="n"/>
      <c r="AB2048" s="1" t="n"/>
    </row>
    <row r="2049">
      <c r="W2049" s="1" t="n"/>
      <c r="X2049" s="1" t="n"/>
      <c r="Y2049" s="1" t="n"/>
      <c r="Z2049" s="1" t="n"/>
      <c r="AA2049" s="1" t="n"/>
      <c r="AB2049" s="1" t="n"/>
    </row>
    <row r="2050">
      <c r="W2050" s="1" t="n"/>
      <c r="X2050" s="1" t="n"/>
      <c r="Y2050" s="1" t="n"/>
      <c r="Z2050" s="1" t="n"/>
      <c r="AA2050" s="1" t="n"/>
      <c r="AB2050" s="1" t="n"/>
    </row>
    <row r="2051">
      <c r="W2051" s="1" t="n"/>
      <c r="X2051" s="1" t="n"/>
      <c r="Y2051" s="1" t="n"/>
      <c r="Z2051" s="1" t="n"/>
      <c r="AA2051" s="1" t="n"/>
      <c r="AB2051" s="1" t="n"/>
    </row>
    <row r="2052">
      <c r="W2052" s="1" t="n"/>
      <c r="X2052" s="1" t="n"/>
      <c r="Y2052" s="1" t="n"/>
      <c r="Z2052" s="1" t="n"/>
      <c r="AA2052" s="1" t="n"/>
      <c r="AB2052" s="1" t="n"/>
    </row>
    <row r="2053">
      <c r="W2053" s="1" t="n"/>
      <c r="X2053" s="1" t="n"/>
      <c r="Y2053" s="1" t="n"/>
      <c r="Z2053" s="1" t="n"/>
      <c r="AA2053" s="1" t="n"/>
      <c r="AB2053" s="1" t="n"/>
    </row>
    <row r="2054">
      <c r="W2054" s="1" t="n"/>
      <c r="X2054" s="1" t="n"/>
      <c r="Y2054" s="1" t="n"/>
      <c r="Z2054" s="1" t="n"/>
      <c r="AA2054" s="1" t="n"/>
      <c r="AB2054" s="1" t="n"/>
    </row>
    <row r="2055">
      <c r="W2055" s="1" t="n"/>
      <c r="X2055" s="1" t="n"/>
      <c r="Y2055" s="1" t="n"/>
      <c r="Z2055" s="1" t="n"/>
      <c r="AA2055" s="1" t="n"/>
      <c r="AB2055" s="1" t="n"/>
    </row>
    <row r="2056">
      <c r="W2056" s="1" t="n"/>
      <c r="X2056" s="1" t="n"/>
      <c r="Y2056" s="1" t="n"/>
      <c r="Z2056" s="1" t="n"/>
      <c r="AA2056" s="1" t="n"/>
      <c r="AB2056" s="1" t="n"/>
    </row>
    <row r="2057">
      <c r="W2057" s="1" t="n"/>
      <c r="X2057" s="1" t="n"/>
      <c r="Y2057" s="1" t="n"/>
      <c r="Z2057" s="1" t="n"/>
      <c r="AA2057" s="1" t="n"/>
      <c r="AB2057" s="1" t="n"/>
    </row>
    <row r="2058">
      <c r="W2058" s="1" t="n"/>
      <c r="X2058" s="1" t="n"/>
      <c r="Y2058" s="1" t="n"/>
      <c r="Z2058" s="1" t="n"/>
      <c r="AA2058" s="1" t="n"/>
      <c r="AB2058" s="1" t="n"/>
    </row>
    <row r="2059">
      <c r="W2059" s="1" t="n"/>
      <c r="X2059" s="1" t="n"/>
      <c r="Y2059" s="1" t="n"/>
      <c r="Z2059" s="1" t="n"/>
      <c r="AA2059" s="1" t="n"/>
      <c r="AB2059" s="1" t="n"/>
    </row>
    <row r="2060">
      <c r="W2060" s="1" t="n"/>
      <c r="X2060" s="1" t="n"/>
      <c r="Y2060" s="1" t="n"/>
      <c r="Z2060" s="1" t="n"/>
      <c r="AA2060" s="1" t="n"/>
      <c r="AB2060" s="1" t="n"/>
    </row>
    <row r="2061">
      <c r="W2061" s="1" t="n"/>
      <c r="X2061" s="1" t="n"/>
      <c r="Y2061" s="1" t="n"/>
      <c r="Z2061" s="1" t="n"/>
      <c r="AA2061" s="1" t="n"/>
      <c r="AB2061" s="1" t="n"/>
    </row>
    <row r="2062">
      <c r="W2062" s="1" t="n"/>
      <c r="X2062" s="1" t="n"/>
      <c r="Y2062" s="1" t="n"/>
      <c r="Z2062" s="1" t="n"/>
      <c r="AA2062" s="1" t="n"/>
      <c r="AB2062" s="1" t="n"/>
    </row>
    <row r="2063">
      <c r="W2063" s="1" t="n"/>
      <c r="X2063" s="1" t="n"/>
      <c r="Y2063" s="1" t="n"/>
      <c r="Z2063" s="1" t="n"/>
      <c r="AA2063" s="1" t="n"/>
      <c r="AB2063" s="1" t="n"/>
    </row>
    <row r="2064">
      <c r="W2064" s="1" t="n"/>
      <c r="X2064" s="1" t="n"/>
      <c r="Y2064" s="1" t="n"/>
      <c r="Z2064" s="1" t="n"/>
      <c r="AA2064" s="1" t="n"/>
      <c r="AB2064" s="1" t="n"/>
    </row>
    <row r="2065">
      <c r="W2065" s="1" t="n"/>
      <c r="X2065" s="1" t="n"/>
      <c r="Y2065" s="1" t="n"/>
      <c r="Z2065" s="1" t="n"/>
      <c r="AA2065" s="1" t="n"/>
      <c r="AB2065" s="1" t="n"/>
    </row>
    <row r="2066">
      <c r="W2066" s="1" t="n"/>
      <c r="X2066" s="1" t="n"/>
      <c r="Y2066" s="1" t="n"/>
      <c r="Z2066" s="1" t="n"/>
      <c r="AA2066" s="1" t="n"/>
      <c r="AB2066" s="1" t="n"/>
    </row>
    <row r="2067">
      <c r="W2067" s="1" t="n"/>
      <c r="X2067" s="1" t="n"/>
      <c r="Y2067" s="1" t="n"/>
      <c r="Z2067" s="1" t="n"/>
      <c r="AA2067" s="1" t="n"/>
      <c r="AB2067" s="1" t="n"/>
    </row>
    <row r="2068">
      <c r="W2068" s="1" t="n"/>
      <c r="X2068" s="1" t="n"/>
      <c r="Y2068" s="1" t="n"/>
      <c r="Z2068" s="1" t="n"/>
      <c r="AA2068" s="1" t="n"/>
      <c r="AB2068" s="1" t="n"/>
    </row>
    <row r="2069">
      <c r="W2069" s="1" t="n"/>
      <c r="X2069" s="1" t="n"/>
      <c r="Y2069" s="1" t="n"/>
      <c r="Z2069" s="1" t="n"/>
      <c r="AA2069" s="1" t="n"/>
      <c r="AB2069" s="1" t="n"/>
    </row>
    <row r="2070">
      <c r="W2070" s="1" t="n"/>
      <c r="X2070" s="1" t="n"/>
      <c r="Y2070" s="1" t="n"/>
      <c r="Z2070" s="1" t="n"/>
      <c r="AA2070" s="1" t="n"/>
      <c r="AB2070" s="1" t="n"/>
    </row>
    <row r="2071">
      <c r="W2071" s="1" t="n"/>
      <c r="X2071" s="1" t="n"/>
      <c r="Y2071" s="1" t="n"/>
      <c r="Z2071" s="1" t="n"/>
      <c r="AA2071" s="1" t="n"/>
      <c r="AB2071" s="1" t="n"/>
    </row>
    <row r="2072">
      <c r="W2072" s="1" t="n"/>
      <c r="X2072" s="1" t="n"/>
      <c r="Y2072" s="1" t="n"/>
      <c r="Z2072" s="1" t="n"/>
      <c r="AA2072" s="1" t="n"/>
      <c r="AB2072" s="1" t="n"/>
    </row>
    <row r="2073">
      <c r="W2073" s="1" t="n"/>
      <c r="X2073" s="1" t="n"/>
      <c r="Y2073" s="1" t="n"/>
      <c r="Z2073" s="1" t="n"/>
      <c r="AA2073" s="1" t="n"/>
      <c r="AB2073" s="1" t="n"/>
    </row>
    <row r="2074">
      <c r="W2074" s="1" t="n"/>
      <c r="X2074" s="1" t="n"/>
      <c r="Y2074" s="1" t="n"/>
      <c r="Z2074" s="1" t="n"/>
      <c r="AA2074" s="1" t="n"/>
      <c r="AB2074" s="1" t="n"/>
    </row>
    <row r="2075">
      <c r="W2075" s="1" t="n"/>
      <c r="X2075" s="1" t="n"/>
      <c r="Y2075" s="1" t="n"/>
      <c r="Z2075" s="1" t="n"/>
      <c r="AA2075" s="1" t="n"/>
      <c r="AB2075" s="1" t="n"/>
    </row>
    <row r="2076">
      <c r="W2076" s="1" t="n"/>
      <c r="X2076" s="1" t="n"/>
      <c r="Y2076" s="1" t="n"/>
      <c r="Z2076" s="1" t="n"/>
      <c r="AA2076" s="1" t="n"/>
      <c r="AB2076" s="1" t="n"/>
    </row>
    <row r="2077">
      <c r="W2077" s="1" t="n"/>
      <c r="X2077" s="1" t="n"/>
      <c r="Y2077" s="1" t="n"/>
      <c r="Z2077" s="1" t="n"/>
      <c r="AA2077" s="1" t="n"/>
      <c r="AB2077" s="1" t="n"/>
    </row>
    <row r="2078">
      <c r="W2078" s="1" t="n"/>
      <c r="X2078" s="1" t="n"/>
      <c r="Y2078" s="1" t="n"/>
      <c r="Z2078" s="1" t="n"/>
      <c r="AA2078" s="1" t="n"/>
      <c r="AB2078" s="1" t="n"/>
    </row>
    <row r="2079">
      <c r="W2079" s="1" t="n"/>
      <c r="X2079" s="1" t="n"/>
      <c r="Y2079" s="1" t="n"/>
      <c r="Z2079" s="1" t="n"/>
      <c r="AA2079" s="1" t="n"/>
      <c r="AB2079" s="1" t="n"/>
    </row>
    <row r="2080">
      <c r="W2080" s="1" t="n"/>
      <c r="X2080" s="1" t="n"/>
      <c r="Y2080" s="1" t="n"/>
      <c r="Z2080" s="1" t="n"/>
      <c r="AA2080" s="1" t="n"/>
      <c r="AB2080" s="1" t="n"/>
    </row>
    <row r="2081">
      <c r="W2081" s="1" t="n"/>
      <c r="X2081" s="1" t="n"/>
      <c r="Y2081" s="1" t="n"/>
      <c r="Z2081" s="1" t="n"/>
      <c r="AA2081" s="1" t="n"/>
      <c r="AB2081" s="1" t="n"/>
    </row>
    <row r="2082">
      <c r="W2082" s="1" t="n"/>
      <c r="X2082" s="1" t="n"/>
      <c r="Y2082" s="1" t="n"/>
      <c r="Z2082" s="1" t="n"/>
      <c r="AA2082" s="1" t="n"/>
      <c r="AB2082" s="1" t="n"/>
    </row>
    <row r="2083">
      <c r="W2083" s="1" t="n"/>
      <c r="X2083" s="1" t="n"/>
      <c r="Y2083" s="1" t="n"/>
      <c r="Z2083" s="1" t="n"/>
      <c r="AA2083" s="1" t="n"/>
      <c r="AB2083" s="1" t="n"/>
    </row>
    <row r="2084">
      <c r="W2084" s="1" t="n"/>
      <c r="X2084" s="1" t="n"/>
      <c r="Y2084" s="1" t="n"/>
      <c r="Z2084" s="1" t="n"/>
      <c r="AA2084" s="1" t="n"/>
      <c r="AB2084" s="1" t="n"/>
    </row>
    <row r="2085">
      <c r="W2085" s="1" t="n"/>
      <c r="X2085" s="1" t="n"/>
      <c r="Y2085" s="1" t="n"/>
      <c r="Z2085" s="1" t="n"/>
      <c r="AA2085" s="1" t="n"/>
      <c r="AB2085" s="1" t="n"/>
    </row>
    <row r="2086">
      <c r="W2086" s="1" t="n"/>
      <c r="X2086" s="1" t="n"/>
      <c r="Y2086" s="1" t="n"/>
      <c r="Z2086" s="1" t="n"/>
      <c r="AA2086" s="1" t="n"/>
      <c r="AB2086" s="1" t="n"/>
    </row>
    <row r="2087">
      <c r="W2087" s="1" t="n"/>
      <c r="X2087" s="1" t="n"/>
      <c r="Y2087" s="1" t="n"/>
      <c r="Z2087" s="1" t="n"/>
      <c r="AA2087" s="1" t="n"/>
      <c r="AB2087" s="1" t="n"/>
    </row>
    <row r="2088">
      <c r="W2088" s="1" t="n"/>
      <c r="X2088" s="1" t="n"/>
      <c r="Y2088" s="1" t="n"/>
      <c r="Z2088" s="1" t="n"/>
      <c r="AA2088" s="1" t="n"/>
      <c r="AB2088" s="1" t="n"/>
    </row>
    <row r="2089">
      <c r="W2089" s="1" t="n"/>
      <c r="X2089" s="1" t="n"/>
      <c r="Y2089" s="1" t="n"/>
      <c r="Z2089" s="1" t="n"/>
      <c r="AA2089" s="1" t="n"/>
      <c r="AB2089" s="1" t="n"/>
    </row>
    <row r="2090">
      <c r="W2090" s="1" t="n"/>
      <c r="X2090" s="1" t="n"/>
      <c r="Y2090" s="1" t="n"/>
      <c r="Z2090" s="1" t="n"/>
      <c r="AA2090" s="1" t="n"/>
      <c r="AB2090" s="1" t="n"/>
    </row>
    <row r="2091">
      <c r="W2091" s="1" t="n"/>
      <c r="X2091" s="1" t="n"/>
      <c r="Y2091" s="1" t="n"/>
      <c r="Z2091" s="1" t="n"/>
      <c r="AA2091" s="1" t="n"/>
      <c r="AB2091" s="1" t="n"/>
    </row>
    <row r="2092">
      <c r="W2092" s="1" t="n"/>
      <c r="X2092" s="1" t="n"/>
      <c r="Y2092" s="1" t="n"/>
      <c r="Z2092" s="1" t="n"/>
      <c r="AA2092" s="1" t="n"/>
      <c r="AB2092" s="1" t="n"/>
    </row>
    <row r="2093">
      <c r="W2093" s="1" t="n"/>
      <c r="X2093" s="1" t="n"/>
      <c r="Y2093" s="1" t="n"/>
      <c r="Z2093" s="1" t="n"/>
      <c r="AA2093" s="1" t="n"/>
      <c r="AB2093" s="1" t="n"/>
    </row>
    <row r="2094">
      <c r="W2094" s="1" t="n"/>
      <c r="X2094" s="1" t="n"/>
      <c r="Y2094" s="1" t="n"/>
      <c r="Z2094" s="1" t="n"/>
      <c r="AA2094" s="1" t="n"/>
      <c r="AB2094" s="1" t="n"/>
    </row>
    <row r="2095">
      <c r="W2095" s="1" t="n"/>
      <c r="X2095" s="1" t="n"/>
      <c r="Y2095" s="1" t="n"/>
      <c r="Z2095" s="1" t="n"/>
      <c r="AA2095" s="1" t="n"/>
      <c r="AB2095" s="1" t="n"/>
    </row>
    <row r="2096">
      <c r="W2096" s="1" t="n"/>
      <c r="X2096" s="1" t="n"/>
      <c r="Y2096" s="1" t="n"/>
      <c r="Z2096" s="1" t="n"/>
      <c r="AA2096" s="1" t="n"/>
      <c r="AB2096" s="1" t="n"/>
    </row>
    <row r="2097">
      <c r="W2097" s="1" t="n"/>
      <c r="X2097" s="1" t="n"/>
      <c r="Y2097" s="1" t="n"/>
      <c r="Z2097" s="1" t="n"/>
      <c r="AA2097" s="1" t="n"/>
      <c r="AB2097" s="1" t="n"/>
    </row>
    <row r="2098">
      <c r="W2098" s="1" t="n"/>
      <c r="X2098" s="1" t="n"/>
      <c r="Y2098" s="1" t="n"/>
      <c r="Z2098" s="1" t="n"/>
      <c r="AA2098" s="1" t="n"/>
      <c r="AB2098" s="1" t="n"/>
    </row>
    <row r="2099">
      <c r="W2099" s="1" t="n"/>
      <c r="X2099" s="1" t="n"/>
      <c r="Y2099" s="1" t="n"/>
      <c r="Z2099" s="1" t="n"/>
      <c r="AA2099" s="1" t="n"/>
      <c r="AB2099" s="1" t="n"/>
    </row>
    <row r="2100">
      <c r="W2100" s="1" t="n"/>
      <c r="X2100" s="1" t="n"/>
      <c r="Y2100" s="1" t="n"/>
      <c r="Z2100" s="1" t="n"/>
      <c r="AA2100" s="1" t="n"/>
      <c r="AB2100" s="1" t="n"/>
    </row>
    <row r="2101">
      <c r="W2101" s="1" t="n"/>
      <c r="X2101" s="1" t="n"/>
      <c r="Y2101" s="1" t="n"/>
      <c r="Z2101" s="1" t="n"/>
      <c r="AA2101" s="1" t="n"/>
      <c r="AB2101" s="1" t="n"/>
    </row>
    <row r="2102">
      <c r="W2102" s="1" t="n"/>
      <c r="X2102" s="1" t="n"/>
      <c r="Y2102" s="1" t="n"/>
      <c r="Z2102" s="1" t="n"/>
      <c r="AA2102" s="1" t="n"/>
      <c r="AB2102" s="1" t="n"/>
    </row>
    <row r="2103">
      <c r="W2103" s="1" t="n"/>
      <c r="X2103" s="1" t="n"/>
      <c r="Y2103" s="1" t="n"/>
      <c r="Z2103" s="1" t="n"/>
      <c r="AA2103" s="1" t="n"/>
      <c r="AB2103" s="1" t="n"/>
    </row>
    <row r="2104">
      <c r="W2104" s="1" t="n"/>
      <c r="X2104" s="1" t="n"/>
      <c r="Y2104" s="1" t="n"/>
      <c r="Z2104" s="1" t="n"/>
      <c r="AA2104" s="1" t="n"/>
      <c r="AB2104" s="1" t="n"/>
    </row>
    <row r="2105">
      <c r="W2105" s="1" t="n"/>
      <c r="X2105" s="1" t="n"/>
      <c r="Y2105" s="1" t="n"/>
      <c r="Z2105" s="1" t="n"/>
      <c r="AA2105" s="1" t="n"/>
      <c r="AB2105" s="1" t="n"/>
    </row>
    <row r="2106">
      <c r="W2106" s="1" t="n"/>
      <c r="X2106" s="1" t="n"/>
      <c r="Y2106" s="1" t="n"/>
      <c r="Z2106" s="1" t="n"/>
      <c r="AA2106" s="1" t="n"/>
      <c r="AB2106" s="1" t="n"/>
    </row>
    <row r="2107">
      <c r="W2107" s="1" t="n"/>
      <c r="X2107" s="1" t="n"/>
      <c r="Y2107" s="1" t="n"/>
      <c r="Z2107" s="1" t="n"/>
      <c r="AA2107" s="1" t="n"/>
      <c r="AB2107" s="1" t="n"/>
    </row>
    <row r="2108">
      <c r="W2108" s="1" t="n"/>
      <c r="X2108" s="1" t="n"/>
      <c r="Y2108" s="1" t="n"/>
      <c r="Z2108" s="1" t="n"/>
      <c r="AA2108" s="1" t="n"/>
      <c r="AB2108" s="1" t="n"/>
    </row>
    <row r="2109">
      <c r="W2109" s="1" t="n"/>
      <c r="X2109" s="1" t="n"/>
      <c r="Y2109" s="1" t="n"/>
      <c r="Z2109" s="1" t="n"/>
      <c r="AA2109" s="1" t="n"/>
      <c r="AB2109" s="1" t="n"/>
    </row>
    <row r="2110">
      <c r="W2110" s="1" t="n"/>
      <c r="X2110" s="1" t="n"/>
      <c r="Y2110" s="1" t="n"/>
      <c r="Z2110" s="1" t="n"/>
      <c r="AA2110" s="1" t="n"/>
      <c r="AB2110" s="1" t="n"/>
    </row>
    <row r="2111">
      <c r="W2111" s="1" t="n"/>
      <c r="X2111" s="1" t="n"/>
      <c r="Y2111" s="1" t="n"/>
      <c r="Z2111" s="1" t="n"/>
      <c r="AA2111" s="1" t="n"/>
      <c r="AB2111" s="1" t="n"/>
    </row>
    <row r="2112">
      <c r="W2112" s="1" t="n"/>
      <c r="X2112" s="1" t="n"/>
      <c r="Y2112" s="1" t="n"/>
      <c r="Z2112" s="1" t="n"/>
      <c r="AA2112" s="1" t="n"/>
      <c r="AB2112" s="1" t="n"/>
    </row>
    <row r="2113">
      <c r="W2113" s="1" t="n"/>
      <c r="X2113" s="1" t="n"/>
      <c r="Y2113" s="1" t="n"/>
      <c r="Z2113" s="1" t="n"/>
      <c r="AA2113" s="1" t="n"/>
      <c r="AB2113" s="1" t="n"/>
    </row>
    <row r="2114">
      <c r="W2114" s="1" t="n"/>
      <c r="X2114" s="1" t="n"/>
      <c r="Y2114" s="1" t="n"/>
      <c r="Z2114" s="1" t="n"/>
      <c r="AA2114" s="1" t="n"/>
      <c r="AB2114" s="1" t="n"/>
    </row>
    <row r="2115">
      <c r="W2115" s="1" t="n"/>
      <c r="X2115" s="1" t="n"/>
      <c r="Y2115" s="1" t="n"/>
      <c r="Z2115" s="1" t="n"/>
      <c r="AA2115" s="1" t="n"/>
      <c r="AB2115" s="1" t="n"/>
    </row>
    <row r="2116">
      <c r="W2116" s="1" t="n"/>
      <c r="X2116" s="1" t="n"/>
      <c r="Y2116" s="1" t="n"/>
      <c r="Z2116" s="1" t="n"/>
      <c r="AA2116" s="1" t="n"/>
      <c r="AB2116" s="1" t="n"/>
    </row>
    <row r="2117">
      <c r="W2117" s="1" t="n"/>
      <c r="X2117" s="1" t="n"/>
      <c r="Y2117" s="1" t="n"/>
      <c r="Z2117" s="1" t="n"/>
      <c r="AA2117" s="1" t="n"/>
      <c r="AB2117" s="1" t="n"/>
    </row>
    <row r="2118">
      <c r="W2118" s="1" t="n"/>
      <c r="X2118" s="1" t="n"/>
      <c r="Y2118" s="1" t="n"/>
      <c r="Z2118" s="1" t="n"/>
      <c r="AA2118" s="1" t="n"/>
      <c r="AB2118" s="1" t="n"/>
    </row>
    <row r="2119">
      <c r="W2119" s="1" t="n"/>
      <c r="X2119" s="1" t="n"/>
      <c r="Y2119" s="1" t="n"/>
      <c r="Z2119" s="1" t="n"/>
      <c r="AA2119" s="1" t="n"/>
      <c r="AB2119" s="1" t="n"/>
    </row>
    <row r="2120">
      <c r="W2120" s="1" t="n"/>
      <c r="X2120" s="1" t="n"/>
      <c r="Y2120" s="1" t="n"/>
      <c r="Z2120" s="1" t="n"/>
      <c r="AA2120" s="1" t="n"/>
      <c r="AB2120" s="1" t="n"/>
    </row>
    <row r="2121">
      <c r="W2121" s="1" t="n"/>
      <c r="X2121" s="1" t="n"/>
      <c r="Y2121" s="1" t="n"/>
      <c r="Z2121" s="1" t="n"/>
      <c r="AA2121" s="1" t="n"/>
      <c r="AB2121" s="1" t="n"/>
    </row>
    <row r="2122">
      <c r="W2122" s="1" t="n"/>
      <c r="X2122" s="1" t="n"/>
      <c r="Y2122" s="1" t="n"/>
      <c r="Z2122" s="1" t="n"/>
      <c r="AA2122" s="1" t="n"/>
      <c r="AB2122" s="1" t="n"/>
    </row>
    <row r="2123">
      <c r="W2123" s="1" t="n"/>
      <c r="X2123" s="1" t="n"/>
      <c r="Y2123" s="1" t="n"/>
      <c r="Z2123" s="1" t="n"/>
      <c r="AA2123" s="1" t="n"/>
      <c r="AB2123" s="1" t="n"/>
    </row>
    <row r="2124">
      <c r="W2124" s="1" t="n"/>
      <c r="X2124" s="1" t="n"/>
      <c r="Y2124" s="1" t="n"/>
      <c r="Z2124" s="1" t="n"/>
      <c r="AA2124" s="1" t="n"/>
      <c r="AB2124" s="1" t="n"/>
    </row>
    <row r="2125">
      <c r="W2125" s="1" t="n"/>
      <c r="X2125" s="1" t="n"/>
      <c r="Y2125" s="1" t="n"/>
      <c r="Z2125" s="1" t="n"/>
      <c r="AA2125" s="1" t="n"/>
      <c r="AB2125" s="1" t="n"/>
    </row>
    <row r="2126">
      <c r="W2126" s="1" t="n"/>
      <c r="X2126" s="1" t="n"/>
      <c r="Y2126" s="1" t="n"/>
      <c r="Z2126" s="1" t="n"/>
      <c r="AA2126" s="1" t="n"/>
      <c r="AB2126" s="1" t="n"/>
    </row>
    <row r="2127">
      <c r="W2127" s="1" t="n"/>
      <c r="X2127" s="1" t="n"/>
      <c r="Y2127" s="1" t="n"/>
      <c r="Z2127" s="1" t="n"/>
      <c r="AA2127" s="1" t="n"/>
      <c r="AB2127" s="1" t="n"/>
    </row>
    <row r="2128">
      <c r="W2128" s="1" t="n"/>
      <c r="X2128" s="1" t="n"/>
      <c r="Y2128" s="1" t="n"/>
      <c r="Z2128" s="1" t="n"/>
      <c r="AA2128" s="1" t="n"/>
      <c r="AB2128" s="1" t="n"/>
    </row>
    <row r="2129">
      <c r="W2129" s="1" t="n"/>
      <c r="X2129" s="1" t="n"/>
      <c r="Y2129" s="1" t="n"/>
      <c r="Z2129" s="1" t="n"/>
      <c r="AA2129" s="1" t="n"/>
      <c r="AB2129" s="1" t="n"/>
    </row>
    <row r="2130">
      <c r="W2130" s="1" t="n"/>
      <c r="X2130" s="1" t="n"/>
      <c r="Y2130" s="1" t="n"/>
      <c r="Z2130" s="1" t="n"/>
      <c r="AA2130" s="1" t="n"/>
      <c r="AB2130" s="1" t="n"/>
    </row>
    <row r="2131">
      <c r="W2131" s="1" t="n"/>
      <c r="X2131" s="1" t="n"/>
      <c r="Y2131" s="1" t="n"/>
      <c r="Z2131" s="1" t="n"/>
      <c r="AA2131" s="1" t="n"/>
      <c r="AB2131" s="1" t="n"/>
    </row>
    <row r="2132">
      <c r="W2132" s="1" t="n"/>
      <c r="X2132" s="1" t="n"/>
      <c r="Y2132" s="1" t="n"/>
      <c r="Z2132" s="1" t="n"/>
      <c r="AA2132" s="1" t="n"/>
      <c r="AB2132" s="1" t="n"/>
    </row>
    <row r="2133">
      <c r="W2133" s="1" t="n"/>
      <c r="X2133" s="1" t="n"/>
      <c r="Y2133" s="1" t="n"/>
      <c r="Z2133" s="1" t="n"/>
      <c r="AA2133" s="1" t="n"/>
      <c r="AB2133" s="1" t="n"/>
    </row>
    <row r="2134">
      <c r="W2134" s="1" t="n"/>
      <c r="X2134" s="1" t="n"/>
      <c r="Y2134" s="1" t="n"/>
      <c r="Z2134" s="1" t="n"/>
      <c r="AA2134" s="1" t="n"/>
      <c r="AB2134" s="1" t="n"/>
    </row>
    <row r="2135">
      <c r="W2135" s="1" t="n"/>
      <c r="X2135" s="1" t="n"/>
      <c r="Y2135" s="1" t="n"/>
      <c r="Z2135" s="1" t="n"/>
      <c r="AA2135" s="1" t="n"/>
      <c r="AB2135" s="1" t="n"/>
    </row>
    <row r="2136">
      <c r="W2136" s="1" t="n"/>
      <c r="X2136" s="1" t="n"/>
      <c r="Y2136" s="1" t="n"/>
      <c r="Z2136" s="1" t="n"/>
      <c r="AA2136" s="1" t="n"/>
      <c r="AB2136" s="1" t="n"/>
    </row>
    <row r="2137">
      <c r="W2137" s="1" t="n"/>
      <c r="X2137" s="1" t="n"/>
      <c r="Y2137" s="1" t="n"/>
      <c r="Z2137" s="1" t="n"/>
      <c r="AA2137" s="1" t="n"/>
      <c r="AB2137" s="1" t="n"/>
    </row>
    <row r="2138">
      <c r="W2138" s="1" t="n"/>
      <c r="X2138" s="1" t="n"/>
      <c r="Y2138" s="1" t="n"/>
      <c r="Z2138" s="1" t="n"/>
      <c r="AA2138" s="1" t="n"/>
      <c r="AB2138" s="1" t="n"/>
    </row>
    <row r="2139">
      <c r="W2139" s="1" t="n"/>
      <c r="X2139" s="1" t="n"/>
      <c r="Y2139" s="1" t="n"/>
      <c r="Z2139" s="1" t="n"/>
      <c r="AA2139" s="1" t="n"/>
      <c r="AB2139" s="1" t="n"/>
    </row>
    <row r="2140">
      <c r="W2140" s="1" t="n"/>
      <c r="X2140" s="1" t="n"/>
      <c r="Y2140" s="1" t="n"/>
      <c r="Z2140" s="1" t="n"/>
      <c r="AA2140" s="1" t="n"/>
      <c r="AB2140" s="1" t="n"/>
    </row>
    <row r="2141">
      <c r="W2141" s="1" t="n"/>
      <c r="X2141" s="1" t="n"/>
      <c r="Y2141" s="1" t="n"/>
      <c r="Z2141" s="1" t="n"/>
      <c r="AA2141" s="1" t="n"/>
      <c r="AB2141" s="1" t="n"/>
    </row>
    <row r="2142">
      <c r="W2142" s="1" t="n"/>
      <c r="X2142" s="1" t="n"/>
      <c r="Y2142" s="1" t="n"/>
      <c r="Z2142" s="1" t="n"/>
      <c r="AA2142" s="1" t="n"/>
      <c r="AB2142" s="1" t="n"/>
    </row>
    <row r="2143">
      <c r="W2143" s="1" t="n"/>
      <c r="X2143" s="1" t="n"/>
      <c r="Y2143" s="1" t="n"/>
      <c r="Z2143" s="1" t="n"/>
      <c r="AA2143" s="1" t="n"/>
      <c r="AB2143" s="1" t="n"/>
    </row>
    <row r="2144">
      <c r="W2144" s="1" t="n"/>
      <c r="X2144" s="1" t="n"/>
      <c r="Y2144" s="1" t="n"/>
      <c r="Z2144" s="1" t="n"/>
      <c r="AA2144" s="1" t="n"/>
      <c r="AB2144" s="1" t="n"/>
    </row>
    <row r="2145">
      <c r="W2145" s="1" t="n"/>
      <c r="X2145" s="1" t="n"/>
      <c r="Y2145" s="1" t="n"/>
      <c r="Z2145" s="1" t="n"/>
      <c r="AA2145" s="1" t="n"/>
      <c r="AB2145" s="1" t="n"/>
    </row>
    <row r="2146">
      <c r="W2146" s="1" t="n"/>
      <c r="X2146" s="1" t="n"/>
      <c r="Y2146" s="1" t="n"/>
      <c r="Z2146" s="1" t="n"/>
      <c r="AA2146" s="1" t="n"/>
      <c r="AB2146" s="1" t="n"/>
    </row>
  </sheetData>
  <autoFilter ref="A1:AR761"/>
  <conditionalFormatting sqref="A1:A355 A384:A468 A470:A485 A489:A510 A636:A638 A650 A699 A701 A706 A740:A793 A795:A1048576">
    <cfRule type="duplicateValues" priority="236" dxfId="0"/>
  </conditionalFormatting>
  <conditionalFormatting sqref="A6:A64">
    <cfRule type="duplicateValues" priority="85" dxfId="0"/>
  </conditionalFormatting>
  <conditionalFormatting sqref="A65:A83">
    <cfRule type="duplicateValues" priority="84" dxfId="0"/>
  </conditionalFormatting>
  <conditionalFormatting sqref="A84:A227">
    <cfRule type="duplicateValues" priority="83" dxfId="0"/>
  </conditionalFormatting>
  <conditionalFormatting sqref="A354">
    <cfRule type="duplicateValues" priority="82" dxfId="0"/>
  </conditionalFormatting>
  <conditionalFormatting sqref="A355">
    <cfRule type="duplicateValues" priority="81" dxfId="0"/>
  </conditionalFormatting>
  <conditionalFormatting sqref="A356:A383">
    <cfRule type="duplicateValues" priority="79" dxfId="0"/>
  </conditionalFormatting>
  <conditionalFormatting sqref="A486">
    <cfRule type="duplicateValues" priority="78" dxfId="0"/>
  </conditionalFormatting>
  <conditionalFormatting sqref="A487:A488">
    <cfRule type="duplicateValues" priority="77" dxfId="0"/>
  </conditionalFormatting>
  <conditionalFormatting sqref="A522:A526">
    <cfRule type="duplicateValues" priority="76" dxfId="0"/>
  </conditionalFormatting>
  <conditionalFormatting sqref="A527:A586">
    <cfRule type="duplicateValues" priority="75" dxfId="0"/>
  </conditionalFormatting>
  <conditionalFormatting sqref="A589:A593">
    <cfRule type="duplicateValues" priority="74" dxfId="0"/>
  </conditionalFormatting>
  <conditionalFormatting sqref="A594:A605">
    <cfRule type="duplicateValues" priority="73" dxfId="0"/>
  </conditionalFormatting>
  <conditionalFormatting sqref="A606:A609">
    <cfRule type="duplicateValues" priority="72" dxfId="0"/>
  </conditionalFormatting>
  <conditionalFormatting sqref="A610:A635">
    <cfRule type="duplicateValues" priority="71" dxfId="0"/>
  </conditionalFormatting>
  <conditionalFormatting sqref="A654">
    <cfRule type="duplicateValues" priority="70" dxfId="0"/>
  </conditionalFormatting>
  <conditionalFormatting sqref="A655">
    <cfRule type="duplicateValues" priority="69" dxfId="0"/>
  </conditionalFormatting>
  <conditionalFormatting sqref="A656:A680">
    <cfRule type="duplicateValues" priority="68" dxfId="0"/>
  </conditionalFormatting>
  <conditionalFormatting sqref="A681">
    <cfRule type="duplicateValues" priority="67" dxfId="0"/>
  </conditionalFormatting>
  <conditionalFormatting sqref="A682">
    <cfRule type="duplicateValues" priority="66" dxfId="0"/>
  </conditionalFormatting>
  <conditionalFormatting sqref="A683">
    <cfRule type="duplicateValues" priority="65" dxfId="0"/>
  </conditionalFormatting>
  <conditionalFormatting sqref="A684:A688">
    <cfRule type="duplicateValues" priority="244" dxfId="0"/>
  </conditionalFormatting>
  <conditionalFormatting sqref="A689:A691">
    <cfRule type="duplicateValues" priority="63" dxfId="0"/>
  </conditionalFormatting>
  <conditionalFormatting sqref="A692:A696">
    <cfRule type="duplicateValues" priority="62" dxfId="0"/>
  </conditionalFormatting>
  <conditionalFormatting sqref="A707">
    <cfRule type="duplicateValues" priority="61" dxfId="0"/>
  </conditionalFormatting>
  <conditionalFormatting sqref="A734">
    <cfRule type="duplicateValues" priority="60" dxfId="0"/>
  </conditionalFormatting>
  <conditionalFormatting sqref="A794">
    <cfRule type="duplicateValues" priority="14" dxfId="0"/>
    <cfRule type="duplicateValues" priority="13" dxfId="0"/>
  </conditionalFormatting>
  <conditionalFormatting sqref="I414">
    <cfRule type="duplicateValues" priority="43" dxfId="0"/>
    <cfRule type="duplicateValues" priority="42" dxfId="0"/>
    <cfRule type="duplicateValues" priority="45" dxfId="0"/>
    <cfRule type="duplicateValues" priority="44" dxfId="0"/>
  </conditionalFormatting>
  <conditionalFormatting sqref="I700">
    <cfRule type="duplicateValues" priority="41" dxfId="0"/>
    <cfRule type="duplicateValues" priority="40" dxfId="0"/>
  </conditionalFormatting>
  <conditionalFormatting sqref="I755">
    <cfRule type="duplicateValues" priority="59" dxfId="0"/>
    <cfRule type="duplicateValues" priority="58" dxfId="0"/>
  </conditionalFormatting>
  <conditionalFormatting sqref="I757">
    <cfRule type="duplicateValues" priority="54" dxfId="0"/>
    <cfRule type="duplicateValues" priority="55" dxfId="0"/>
  </conditionalFormatting>
  <conditionalFormatting sqref="I758">
    <cfRule type="duplicateValues" priority="48" dxfId="0"/>
    <cfRule type="duplicateValues" priority="49" dxfId="0"/>
  </conditionalFormatting>
  <conditionalFormatting sqref="I760">
    <cfRule type="duplicateValues" priority="50" dxfId="0"/>
    <cfRule type="duplicateValues" priority="51" dxfId="0"/>
  </conditionalFormatting>
  <conditionalFormatting sqref="I761">
    <cfRule type="duplicateValues" priority="46" dxfId="0"/>
    <cfRule type="duplicateValues" priority="47" dxfId="0"/>
  </conditionalFormatting>
  <conditionalFormatting sqref="I762">
    <cfRule type="duplicateValues" priority="38" dxfId="0"/>
    <cfRule type="duplicateValues" priority="39" dxfId="0"/>
  </conditionalFormatting>
  <conditionalFormatting sqref="I763">
    <cfRule type="duplicateValues" priority="37" dxfId="0"/>
    <cfRule type="duplicateValues" priority="36" dxfId="0"/>
  </conditionalFormatting>
  <conditionalFormatting sqref="I764">
    <cfRule type="duplicateValues" priority="34" dxfId="0"/>
    <cfRule type="duplicateValues" priority="35" dxfId="0"/>
  </conditionalFormatting>
  <conditionalFormatting sqref="I765">
    <cfRule type="duplicateValues" priority="33" dxfId="0"/>
    <cfRule type="duplicateValues" priority="32" dxfId="0"/>
  </conditionalFormatting>
  <conditionalFormatting sqref="I766">
    <cfRule type="duplicateValues" priority="31" dxfId="0"/>
    <cfRule type="duplicateValues" priority="30" dxfId="0"/>
  </conditionalFormatting>
  <conditionalFormatting sqref="I782">
    <cfRule type="duplicateValues" priority="28" dxfId="0"/>
    <cfRule type="duplicateValues" priority="29" dxfId="0"/>
  </conditionalFormatting>
  <conditionalFormatting sqref="I787">
    <cfRule type="duplicateValues" priority="27" dxfId="0"/>
    <cfRule type="duplicateValues" priority="26" dxfId="0"/>
  </conditionalFormatting>
  <conditionalFormatting sqref="I790">
    <cfRule type="duplicateValues" priority="22" dxfId="0"/>
    <cfRule type="duplicateValues" priority="23" dxfId="0"/>
  </conditionalFormatting>
  <conditionalFormatting sqref="I791">
    <cfRule type="duplicateValues" priority="21" dxfId="0"/>
    <cfRule type="duplicateValues" priority="20" dxfId="0"/>
  </conditionalFormatting>
  <conditionalFormatting sqref="I792">
    <cfRule type="duplicateValues" priority="19" dxfId="0"/>
    <cfRule type="duplicateValues" priority="18" dxfId="0"/>
  </conditionalFormatting>
  <conditionalFormatting sqref="I793">
    <cfRule type="duplicateValues" priority="17" dxfId="0"/>
  </conditionalFormatting>
  <conditionalFormatting sqref="I795">
    <cfRule type="duplicateValues" priority="8" dxfId="0"/>
    <cfRule type="duplicateValues" priority="7" dxfId="0"/>
  </conditionalFormatting>
  <conditionalFormatting sqref="I855">
    <cfRule type="duplicateValues" priority="4" dxfId="0"/>
    <cfRule type="duplicateValues" priority="3" dxfId="0"/>
  </conditionalFormatting>
  <conditionalFormatting sqref="J677">
    <cfRule type="duplicateValues" priority="16" dxfId="0"/>
    <cfRule type="duplicateValues" priority="15" dxfId="0"/>
  </conditionalFormatting>
  <conditionalFormatting sqref="J789">
    <cfRule type="duplicateValues" priority="25" dxfId="0"/>
    <cfRule type="duplicateValues" priority="24" dxfId="0"/>
  </conditionalFormatting>
  <conditionalFormatting sqref="J797">
    <cfRule type="duplicateValues" priority="6" dxfId="0"/>
    <cfRule type="duplicateValues" priority="5" dxfId="0"/>
  </conditionalFormatting>
  <conditionalFormatting sqref="J861">
    <cfRule type="duplicateValues" priority="1" dxfId="0"/>
    <cfRule type="duplicateValues" priority="2" dxfId="0"/>
  </conditionalFormatting>
  <dataValidations disablePrompts="1" count="1">
    <dataValidation sqref="AC2:AQ2365" showDropDown="0" showInputMessage="1" showErrorMessage="1" allowBlank="1" type="list">
      <formula1>$A$2:$A$1993</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r:id="rId3"/>
    <hyperlink xmlns:r="http://schemas.openxmlformats.org/officeDocument/2006/relationships" ref="D5"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 xmlns:r="http://schemas.openxmlformats.org/officeDocument/2006/relationships" ref="D43" r:id="rId41"/>
    <hyperlink xmlns:r="http://schemas.openxmlformats.org/officeDocument/2006/relationships" ref="D44" r:id="rId42"/>
    <hyperlink xmlns:r="http://schemas.openxmlformats.org/officeDocument/2006/relationships" ref="D45" r:id="rId43"/>
    <hyperlink xmlns:r="http://schemas.openxmlformats.org/officeDocument/2006/relationships" ref="D46" r:id="rId44"/>
    <hyperlink xmlns:r="http://schemas.openxmlformats.org/officeDocument/2006/relationships" ref="D47" r:id="rId45"/>
    <hyperlink xmlns:r="http://schemas.openxmlformats.org/officeDocument/2006/relationships" ref="D48" r:id="rId46"/>
    <hyperlink xmlns:r="http://schemas.openxmlformats.org/officeDocument/2006/relationships" ref="D49" r:id="rId47"/>
    <hyperlink xmlns:r="http://schemas.openxmlformats.org/officeDocument/2006/relationships" ref="D50" r:id="rId48"/>
    <hyperlink xmlns:r="http://schemas.openxmlformats.org/officeDocument/2006/relationships" ref="D51" r:id="rId49"/>
    <hyperlink xmlns:r="http://schemas.openxmlformats.org/officeDocument/2006/relationships" ref="D52" r:id="rId50"/>
    <hyperlink xmlns:r="http://schemas.openxmlformats.org/officeDocument/2006/relationships" ref="D53" r:id="rId51"/>
    <hyperlink xmlns:r="http://schemas.openxmlformats.org/officeDocument/2006/relationships" ref="D54" location=":~:text=ISO%2037110%3A2022%20%2D%20Sustainable%20cities,communities%20%E2%80%94%20Overview%20and%20general%20principles" r:id="rId52"/>
    <hyperlink xmlns:r="http://schemas.openxmlformats.org/officeDocument/2006/relationships" ref="D55" r:id="rId53"/>
    <hyperlink xmlns:r="http://schemas.openxmlformats.org/officeDocument/2006/relationships" ref="D56" r:id="rId54"/>
    <hyperlink xmlns:r="http://schemas.openxmlformats.org/officeDocument/2006/relationships" ref="D57" r:id="rId55"/>
    <hyperlink xmlns:r="http://schemas.openxmlformats.org/officeDocument/2006/relationships" ref="D58" r:id="rId56"/>
    <hyperlink xmlns:r="http://schemas.openxmlformats.org/officeDocument/2006/relationships" ref="D59" r:id="rId57"/>
    <hyperlink xmlns:r="http://schemas.openxmlformats.org/officeDocument/2006/relationships" ref="D60" r:id="rId58"/>
    <hyperlink xmlns:r="http://schemas.openxmlformats.org/officeDocument/2006/relationships" ref="D61" r:id="rId59"/>
    <hyperlink xmlns:r="http://schemas.openxmlformats.org/officeDocument/2006/relationships" ref="D62" r:id="rId60"/>
    <hyperlink xmlns:r="http://schemas.openxmlformats.org/officeDocument/2006/relationships" ref="D63" r:id="rId61"/>
    <hyperlink xmlns:r="http://schemas.openxmlformats.org/officeDocument/2006/relationships" ref="D64" r:id="rId62"/>
    <hyperlink xmlns:r="http://schemas.openxmlformats.org/officeDocument/2006/relationships" ref="D65" r:id="rId63"/>
    <hyperlink xmlns:r="http://schemas.openxmlformats.org/officeDocument/2006/relationships" ref="D66" r:id="rId64"/>
    <hyperlink xmlns:r="http://schemas.openxmlformats.org/officeDocument/2006/relationships" ref="D67" r:id="rId65"/>
    <hyperlink xmlns:r="http://schemas.openxmlformats.org/officeDocument/2006/relationships" ref="D68" r:id="rId66"/>
    <hyperlink xmlns:r="http://schemas.openxmlformats.org/officeDocument/2006/relationships" ref="D69" r:id="rId67"/>
    <hyperlink xmlns:r="http://schemas.openxmlformats.org/officeDocument/2006/relationships" ref="D70" r:id="rId68"/>
    <hyperlink xmlns:r="http://schemas.openxmlformats.org/officeDocument/2006/relationships" ref="D71" r:id="rId69"/>
    <hyperlink xmlns:r="http://schemas.openxmlformats.org/officeDocument/2006/relationships" ref="D72" r:id="rId70"/>
    <hyperlink xmlns:r="http://schemas.openxmlformats.org/officeDocument/2006/relationships" ref="D73" r:id="rId71"/>
    <hyperlink xmlns:r="http://schemas.openxmlformats.org/officeDocument/2006/relationships" ref="D74" r:id="rId72"/>
    <hyperlink xmlns:r="http://schemas.openxmlformats.org/officeDocument/2006/relationships" ref="D75" location="learn-more" r:id="rId73"/>
    <hyperlink xmlns:r="http://schemas.openxmlformats.org/officeDocument/2006/relationships" ref="D76" r:id="rId74"/>
    <hyperlink xmlns:r="http://schemas.openxmlformats.org/officeDocument/2006/relationships" ref="D77" r:id="rId75"/>
    <hyperlink xmlns:r="http://schemas.openxmlformats.org/officeDocument/2006/relationships" ref="D78" r:id="rId76"/>
    <hyperlink xmlns:r="http://schemas.openxmlformats.org/officeDocument/2006/relationships" ref="D79" r:id="rId77"/>
    <hyperlink xmlns:r="http://schemas.openxmlformats.org/officeDocument/2006/relationships" ref="D80" r:id="rId78"/>
    <hyperlink xmlns:r="http://schemas.openxmlformats.org/officeDocument/2006/relationships" ref="D81" r:id="rId79"/>
    <hyperlink xmlns:r="http://schemas.openxmlformats.org/officeDocument/2006/relationships" ref="D82" r:id="rId80"/>
    <hyperlink xmlns:r="http://schemas.openxmlformats.org/officeDocument/2006/relationships" ref="D83" r:id="rId81"/>
    <hyperlink xmlns:r="http://schemas.openxmlformats.org/officeDocument/2006/relationships" ref="D84" r:id="rId82"/>
    <hyperlink xmlns:r="http://schemas.openxmlformats.org/officeDocument/2006/relationships" ref="D85" r:id="rId83"/>
    <hyperlink xmlns:r="http://schemas.openxmlformats.org/officeDocument/2006/relationships" ref="D86" r:id="rId84"/>
    <hyperlink xmlns:r="http://schemas.openxmlformats.org/officeDocument/2006/relationships" ref="D87" r:id="rId85"/>
    <hyperlink xmlns:r="http://schemas.openxmlformats.org/officeDocument/2006/relationships" ref="D88" r:id="rId86"/>
    <hyperlink xmlns:r="http://schemas.openxmlformats.org/officeDocument/2006/relationships" ref="D89" r:id="rId87"/>
    <hyperlink xmlns:r="http://schemas.openxmlformats.org/officeDocument/2006/relationships" ref="D90" r:id="rId88"/>
    <hyperlink xmlns:r="http://schemas.openxmlformats.org/officeDocument/2006/relationships" ref="D91" r:id="rId89"/>
    <hyperlink xmlns:r="http://schemas.openxmlformats.org/officeDocument/2006/relationships" ref="D92" r:id="rId90"/>
    <hyperlink xmlns:r="http://schemas.openxmlformats.org/officeDocument/2006/relationships" ref="D93" r:id="rId91"/>
    <hyperlink xmlns:r="http://schemas.openxmlformats.org/officeDocument/2006/relationships" ref="D94" r:id="rId92"/>
    <hyperlink xmlns:r="http://schemas.openxmlformats.org/officeDocument/2006/relationships" ref="D95" location="s0035" r:id="rId93"/>
    <hyperlink xmlns:r="http://schemas.openxmlformats.org/officeDocument/2006/relationships" ref="D96" location="s0035" r:id="rId94"/>
    <hyperlink xmlns:r="http://schemas.openxmlformats.org/officeDocument/2006/relationships" ref="D97" r:id="rId95"/>
    <hyperlink xmlns:r="http://schemas.openxmlformats.org/officeDocument/2006/relationships" ref="D98" r:id="rId96"/>
    <hyperlink xmlns:r="http://schemas.openxmlformats.org/officeDocument/2006/relationships" ref="D99" r:id="rId97"/>
    <hyperlink xmlns:r="http://schemas.openxmlformats.org/officeDocument/2006/relationships" ref="D100" r:id="rId98"/>
    <hyperlink xmlns:r="http://schemas.openxmlformats.org/officeDocument/2006/relationships" ref="D101" r:id="rId99"/>
    <hyperlink xmlns:r="http://schemas.openxmlformats.org/officeDocument/2006/relationships" ref="D102" r:id="rId100"/>
    <hyperlink xmlns:r="http://schemas.openxmlformats.org/officeDocument/2006/relationships" ref="D103" r:id="rId101"/>
    <hyperlink xmlns:r="http://schemas.openxmlformats.org/officeDocument/2006/relationships" ref="D104" r:id="rId102"/>
    <hyperlink xmlns:r="http://schemas.openxmlformats.org/officeDocument/2006/relationships" ref="D105" r:id="rId103"/>
    <hyperlink xmlns:r="http://schemas.openxmlformats.org/officeDocument/2006/relationships" ref="D106" r:id="rId104"/>
    <hyperlink xmlns:r="http://schemas.openxmlformats.org/officeDocument/2006/relationships" ref="D135" r:id="rId105"/>
    <hyperlink xmlns:r="http://schemas.openxmlformats.org/officeDocument/2006/relationships" ref="D162" r:id="rId106"/>
    <hyperlink xmlns:r="http://schemas.openxmlformats.org/officeDocument/2006/relationships" ref="D169" r:id="rId107"/>
    <hyperlink xmlns:r="http://schemas.openxmlformats.org/officeDocument/2006/relationships" ref="D198" r:id="rId108"/>
    <hyperlink xmlns:r="http://schemas.openxmlformats.org/officeDocument/2006/relationships" ref="D216" r:id="rId109"/>
    <hyperlink xmlns:r="http://schemas.openxmlformats.org/officeDocument/2006/relationships" ref="D221" r:id="rId110"/>
    <hyperlink xmlns:r="http://schemas.openxmlformats.org/officeDocument/2006/relationships" ref="D222" r:id="rId111"/>
    <hyperlink xmlns:r="http://schemas.openxmlformats.org/officeDocument/2006/relationships" ref="D226" r:id="rId112"/>
    <hyperlink xmlns:r="http://schemas.openxmlformats.org/officeDocument/2006/relationships" ref="D227" r:id="rId113"/>
    <hyperlink xmlns:r="http://schemas.openxmlformats.org/officeDocument/2006/relationships" ref="F228" r:id="rId114"/>
    <hyperlink xmlns:r="http://schemas.openxmlformats.org/officeDocument/2006/relationships" ref="D240" r:id="rId115"/>
    <hyperlink xmlns:r="http://schemas.openxmlformats.org/officeDocument/2006/relationships" ref="D354" r:id="rId116"/>
    <hyperlink xmlns:r="http://schemas.openxmlformats.org/officeDocument/2006/relationships" ref="D355" r:id="rId117"/>
    <hyperlink xmlns:r="http://schemas.openxmlformats.org/officeDocument/2006/relationships" ref="D356" r:id="rId118"/>
    <hyperlink xmlns:r="http://schemas.openxmlformats.org/officeDocument/2006/relationships" ref="D357" r:id="rId119"/>
    <hyperlink xmlns:r="http://schemas.openxmlformats.org/officeDocument/2006/relationships" ref="D358" r:id="rId120"/>
    <hyperlink xmlns:r="http://schemas.openxmlformats.org/officeDocument/2006/relationships" ref="D359" r:id="rId121"/>
    <hyperlink xmlns:r="http://schemas.openxmlformats.org/officeDocument/2006/relationships" ref="D360" r:id="rId122"/>
    <hyperlink xmlns:r="http://schemas.openxmlformats.org/officeDocument/2006/relationships" ref="D361" r:id="rId123"/>
    <hyperlink xmlns:r="http://schemas.openxmlformats.org/officeDocument/2006/relationships" ref="D362" r:id="rId124"/>
    <hyperlink xmlns:r="http://schemas.openxmlformats.org/officeDocument/2006/relationships" ref="D363" r:id="rId125"/>
    <hyperlink xmlns:r="http://schemas.openxmlformats.org/officeDocument/2006/relationships" ref="D364" r:id="rId126"/>
    <hyperlink xmlns:r="http://schemas.openxmlformats.org/officeDocument/2006/relationships" ref="D365" r:id="rId127"/>
    <hyperlink xmlns:r="http://schemas.openxmlformats.org/officeDocument/2006/relationships" ref="D366" r:id="rId128"/>
    <hyperlink xmlns:r="http://schemas.openxmlformats.org/officeDocument/2006/relationships" ref="D367" r:id="rId129"/>
    <hyperlink xmlns:r="http://schemas.openxmlformats.org/officeDocument/2006/relationships" ref="D368" r:id="rId130"/>
    <hyperlink xmlns:r="http://schemas.openxmlformats.org/officeDocument/2006/relationships" ref="D369" r:id="rId131"/>
    <hyperlink xmlns:r="http://schemas.openxmlformats.org/officeDocument/2006/relationships" ref="D370" r:id="rId132"/>
    <hyperlink xmlns:r="http://schemas.openxmlformats.org/officeDocument/2006/relationships" ref="D371" r:id="rId133"/>
    <hyperlink xmlns:r="http://schemas.openxmlformats.org/officeDocument/2006/relationships" ref="D372" r:id="rId134"/>
    <hyperlink xmlns:r="http://schemas.openxmlformats.org/officeDocument/2006/relationships" ref="D373" r:id="rId135"/>
    <hyperlink xmlns:r="http://schemas.openxmlformats.org/officeDocument/2006/relationships" ref="D374" r:id="rId136"/>
    <hyperlink xmlns:r="http://schemas.openxmlformats.org/officeDocument/2006/relationships" ref="D375" r:id="rId137"/>
    <hyperlink xmlns:r="http://schemas.openxmlformats.org/officeDocument/2006/relationships" ref="D376" r:id="rId138"/>
    <hyperlink xmlns:r="http://schemas.openxmlformats.org/officeDocument/2006/relationships" ref="D377" r:id="rId139"/>
    <hyperlink xmlns:r="http://schemas.openxmlformats.org/officeDocument/2006/relationships" ref="D378" r:id="rId140"/>
    <hyperlink xmlns:r="http://schemas.openxmlformats.org/officeDocument/2006/relationships" ref="D379" r:id="rId141"/>
    <hyperlink xmlns:r="http://schemas.openxmlformats.org/officeDocument/2006/relationships" ref="D380" r:id="rId142"/>
    <hyperlink xmlns:r="http://schemas.openxmlformats.org/officeDocument/2006/relationships" ref="D381" r:id="rId143"/>
    <hyperlink xmlns:r="http://schemas.openxmlformats.org/officeDocument/2006/relationships" ref="D382" r:id="rId144"/>
    <hyperlink xmlns:r="http://schemas.openxmlformats.org/officeDocument/2006/relationships" ref="D383" r:id="rId145"/>
    <hyperlink xmlns:r="http://schemas.openxmlformats.org/officeDocument/2006/relationships" ref="D384" r:id="rId146"/>
    <hyperlink xmlns:r="http://schemas.openxmlformats.org/officeDocument/2006/relationships" ref="D385" r:id="rId147"/>
    <hyperlink xmlns:r="http://schemas.openxmlformats.org/officeDocument/2006/relationships" ref="D386" r:id="rId148"/>
    <hyperlink xmlns:r="http://schemas.openxmlformats.org/officeDocument/2006/relationships" ref="D387" r:id="rId149"/>
    <hyperlink xmlns:r="http://schemas.openxmlformats.org/officeDocument/2006/relationships" ref="D388" r:id="rId150"/>
    <hyperlink xmlns:r="http://schemas.openxmlformats.org/officeDocument/2006/relationships" ref="D389" r:id="rId151"/>
    <hyperlink xmlns:r="http://schemas.openxmlformats.org/officeDocument/2006/relationships" ref="D390" r:id="rId152"/>
    <hyperlink xmlns:r="http://schemas.openxmlformats.org/officeDocument/2006/relationships" ref="D391" r:id="rId153"/>
    <hyperlink xmlns:r="http://schemas.openxmlformats.org/officeDocument/2006/relationships" ref="D392" r:id="rId154"/>
    <hyperlink xmlns:r="http://schemas.openxmlformats.org/officeDocument/2006/relationships" ref="D393" r:id="rId155"/>
    <hyperlink xmlns:r="http://schemas.openxmlformats.org/officeDocument/2006/relationships" ref="D394" r:id="rId156"/>
    <hyperlink xmlns:r="http://schemas.openxmlformats.org/officeDocument/2006/relationships" ref="D395" r:id="rId157"/>
    <hyperlink xmlns:r="http://schemas.openxmlformats.org/officeDocument/2006/relationships" ref="D396" r:id="rId158"/>
    <hyperlink xmlns:r="http://schemas.openxmlformats.org/officeDocument/2006/relationships" ref="D397" r:id="rId159"/>
    <hyperlink xmlns:r="http://schemas.openxmlformats.org/officeDocument/2006/relationships" ref="D398" r:id="rId160"/>
    <hyperlink xmlns:r="http://schemas.openxmlformats.org/officeDocument/2006/relationships" ref="D399" r:id="rId161"/>
    <hyperlink xmlns:r="http://schemas.openxmlformats.org/officeDocument/2006/relationships" ref="D400" r:id="rId162"/>
    <hyperlink xmlns:r="http://schemas.openxmlformats.org/officeDocument/2006/relationships" ref="D401" r:id="rId163"/>
    <hyperlink xmlns:r="http://schemas.openxmlformats.org/officeDocument/2006/relationships" ref="D402" r:id="rId164"/>
    <hyperlink xmlns:r="http://schemas.openxmlformats.org/officeDocument/2006/relationships" ref="D403" r:id="rId165"/>
    <hyperlink xmlns:r="http://schemas.openxmlformats.org/officeDocument/2006/relationships" ref="D404" r:id="rId166"/>
    <hyperlink xmlns:r="http://schemas.openxmlformats.org/officeDocument/2006/relationships" ref="D405" r:id="rId167"/>
    <hyperlink xmlns:r="http://schemas.openxmlformats.org/officeDocument/2006/relationships" ref="D407" r:id="rId168"/>
    <hyperlink xmlns:r="http://schemas.openxmlformats.org/officeDocument/2006/relationships" ref="D408" r:id="rId169"/>
    <hyperlink xmlns:r="http://schemas.openxmlformats.org/officeDocument/2006/relationships" ref="D409" r:id="rId170"/>
    <hyperlink xmlns:r="http://schemas.openxmlformats.org/officeDocument/2006/relationships" ref="D410" r:id="rId171"/>
    <hyperlink xmlns:r="http://schemas.openxmlformats.org/officeDocument/2006/relationships" ref="D411" r:id="rId172"/>
    <hyperlink xmlns:r="http://schemas.openxmlformats.org/officeDocument/2006/relationships" ref="D412" r:id="rId173"/>
    <hyperlink xmlns:r="http://schemas.openxmlformats.org/officeDocument/2006/relationships" ref="D413" r:id="rId174"/>
    <hyperlink xmlns:r="http://schemas.openxmlformats.org/officeDocument/2006/relationships" ref="D414" location="tabs-6fc5409ee0-item-9689a74605-tab" r:id="rId175"/>
    <hyperlink xmlns:r="http://schemas.openxmlformats.org/officeDocument/2006/relationships" ref="D415" r:id="rId176"/>
    <hyperlink xmlns:r="http://schemas.openxmlformats.org/officeDocument/2006/relationships" ref="D416" r:id="rId177"/>
    <hyperlink xmlns:r="http://schemas.openxmlformats.org/officeDocument/2006/relationships" ref="D417" r:id="rId178"/>
    <hyperlink xmlns:r="http://schemas.openxmlformats.org/officeDocument/2006/relationships" ref="D418" r:id="rId179"/>
    <hyperlink xmlns:r="http://schemas.openxmlformats.org/officeDocument/2006/relationships" ref="D419" r:id="rId180"/>
    <hyperlink xmlns:r="http://schemas.openxmlformats.org/officeDocument/2006/relationships" ref="D420" r:id="rId181"/>
    <hyperlink xmlns:r="http://schemas.openxmlformats.org/officeDocument/2006/relationships" ref="D421" r:id="rId182"/>
    <hyperlink xmlns:r="http://schemas.openxmlformats.org/officeDocument/2006/relationships" ref="D422" r:id="rId183"/>
    <hyperlink xmlns:r="http://schemas.openxmlformats.org/officeDocument/2006/relationships" ref="D423" r:id="rId184"/>
    <hyperlink xmlns:r="http://schemas.openxmlformats.org/officeDocument/2006/relationships" ref="D424" r:id="rId185"/>
    <hyperlink xmlns:r="http://schemas.openxmlformats.org/officeDocument/2006/relationships" ref="D425" r:id="rId186"/>
    <hyperlink xmlns:r="http://schemas.openxmlformats.org/officeDocument/2006/relationships" ref="D426" r:id="rId187"/>
    <hyperlink xmlns:r="http://schemas.openxmlformats.org/officeDocument/2006/relationships" ref="D427" r:id="rId188"/>
    <hyperlink xmlns:r="http://schemas.openxmlformats.org/officeDocument/2006/relationships" ref="D428" r:id="rId189"/>
    <hyperlink xmlns:r="http://schemas.openxmlformats.org/officeDocument/2006/relationships" ref="D429" r:id="rId190"/>
    <hyperlink xmlns:r="http://schemas.openxmlformats.org/officeDocument/2006/relationships" ref="D430" r:id="rId191"/>
    <hyperlink xmlns:r="http://schemas.openxmlformats.org/officeDocument/2006/relationships" ref="D431" r:id="rId192"/>
    <hyperlink xmlns:r="http://schemas.openxmlformats.org/officeDocument/2006/relationships" ref="D432" r:id="rId193"/>
    <hyperlink xmlns:r="http://schemas.openxmlformats.org/officeDocument/2006/relationships" ref="D433" r:id="rId194"/>
    <hyperlink xmlns:r="http://schemas.openxmlformats.org/officeDocument/2006/relationships" ref="D434" r:id="rId195"/>
    <hyperlink xmlns:r="http://schemas.openxmlformats.org/officeDocument/2006/relationships" ref="D435" r:id="rId196"/>
    <hyperlink xmlns:r="http://schemas.openxmlformats.org/officeDocument/2006/relationships" ref="D436" r:id="rId197"/>
    <hyperlink xmlns:r="http://schemas.openxmlformats.org/officeDocument/2006/relationships" ref="D437" r:id="rId198"/>
    <hyperlink xmlns:r="http://schemas.openxmlformats.org/officeDocument/2006/relationships" ref="D438" r:id="rId199"/>
    <hyperlink xmlns:r="http://schemas.openxmlformats.org/officeDocument/2006/relationships" ref="D439" r:id="rId200"/>
    <hyperlink xmlns:r="http://schemas.openxmlformats.org/officeDocument/2006/relationships" ref="D440" r:id="rId201"/>
    <hyperlink xmlns:r="http://schemas.openxmlformats.org/officeDocument/2006/relationships" ref="D441" r:id="rId202"/>
    <hyperlink xmlns:r="http://schemas.openxmlformats.org/officeDocument/2006/relationships" ref="D442" location="tabs-6fc5409ee0-item-cf84e851bb-tab" r:id="rId203"/>
    <hyperlink xmlns:r="http://schemas.openxmlformats.org/officeDocument/2006/relationships" ref="D443" r:id="rId204"/>
    <hyperlink xmlns:r="http://schemas.openxmlformats.org/officeDocument/2006/relationships" ref="D444" r:id="rId205"/>
    <hyperlink xmlns:r="http://schemas.openxmlformats.org/officeDocument/2006/relationships" ref="D445" r:id="rId206"/>
    <hyperlink xmlns:r="http://schemas.openxmlformats.org/officeDocument/2006/relationships" ref="D446" r:id="rId207"/>
    <hyperlink xmlns:r="http://schemas.openxmlformats.org/officeDocument/2006/relationships" ref="D447" r:id="rId208"/>
    <hyperlink xmlns:r="http://schemas.openxmlformats.org/officeDocument/2006/relationships" ref="D448" r:id="rId209"/>
    <hyperlink xmlns:r="http://schemas.openxmlformats.org/officeDocument/2006/relationships" ref="D449" r:id="rId210"/>
    <hyperlink xmlns:r="http://schemas.openxmlformats.org/officeDocument/2006/relationships" ref="D450" r:id="rId211"/>
    <hyperlink xmlns:r="http://schemas.openxmlformats.org/officeDocument/2006/relationships" ref="D451" location=":~:text=This%20standard%20defines%20a%20simple,contains%20information%20about%20geographic%20objects." r:id="rId212"/>
    <hyperlink xmlns:r="http://schemas.openxmlformats.org/officeDocument/2006/relationships" ref="D452" r:id="rId213"/>
    <hyperlink xmlns:r="http://schemas.openxmlformats.org/officeDocument/2006/relationships" ref="D453" r:id="rId214"/>
    <hyperlink xmlns:r="http://schemas.openxmlformats.org/officeDocument/2006/relationships" ref="D454" r:id="rId215"/>
    <hyperlink xmlns:r="http://schemas.openxmlformats.org/officeDocument/2006/relationships" ref="D455" r:id="rId216"/>
    <hyperlink xmlns:r="http://schemas.openxmlformats.org/officeDocument/2006/relationships" ref="D456" r:id="rId217"/>
    <hyperlink xmlns:r="http://schemas.openxmlformats.org/officeDocument/2006/relationships" ref="D457" r:id="rId218"/>
    <hyperlink xmlns:r="http://schemas.openxmlformats.org/officeDocument/2006/relationships" ref="D458" r:id="rId219"/>
    <hyperlink xmlns:r="http://schemas.openxmlformats.org/officeDocument/2006/relationships" ref="D459" r:id="rId220"/>
    <hyperlink xmlns:r="http://schemas.openxmlformats.org/officeDocument/2006/relationships" ref="D460" r:id="rId221"/>
    <hyperlink xmlns:r="http://schemas.openxmlformats.org/officeDocument/2006/relationships" ref="D461" r:id="rId222"/>
    <hyperlink xmlns:r="http://schemas.openxmlformats.org/officeDocument/2006/relationships" ref="D462" r:id="rId223"/>
    <hyperlink xmlns:r="http://schemas.openxmlformats.org/officeDocument/2006/relationships" ref="D463" r:id="rId224"/>
    <hyperlink xmlns:r="http://schemas.openxmlformats.org/officeDocument/2006/relationships" ref="D464" r:id="rId225"/>
    <hyperlink xmlns:r="http://schemas.openxmlformats.org/officeDocument/2006/relationships" ref="D465" r:id="rId226"/>
    <hyperlink xmlns:r="http://schemas.openxmlformats.org/officeDocument/2006/relationships" ref="D466" location="tabs-6fc5409ee0-item-d51d514bfa-tab" r:id="rId227"/>
    <hyperlink xmlns:r="http://schemas.openxmlformats.org/officeDocument/2006/relationships" ref="D467" r:id="rId228"/>
    <hyperlink xmlns:r="http://schemas.openxmlformats.org/officeDocument/2006/relationships" ref="D468" r:id="rId229"/>
    <hyperlink xmlns:r="http://schemas.openxmlformats.org/officeDocument/2006/relationships" ref="D469" r:id="rId230"/>
    <hyperlink xmlns:r="http://schemas.openxmlformats.org/officeDocument/2006/relationships" ref="D470" r:id="rId231"/>
    <hyperlink xmlns:r="http://schemas.openxmlformats.org/officeDocument/2006/relationships" ref="D471" r:id="rId232"/>
    <hyperlink xmlns:r="http://schemas.openxmlformats.org/officeDocument/2006/relationships" ref="D472" r:id="rId233"/>
    <hyperlink xmlns:r="http://schemas.openxmlformats.org/officeDocument/2006/relationships" ref="D473" r:id="rId234"/>
    <hyperlink xmlns:r="http://schemas.openxmlformats.org/officeDocument/2006/relationships" ref="D474" r:id="rId235"/>
    <hyperlink xmlns:r="http://schemas.openxmlformats.org/officeDocument/2006/relationships" ref="D475" r:id="rId236"/>
    <hyperlink xmlns:r="http://schemas.openxmlformats.org/officeDocument/2006/relationships" ref="D476" r:id="rId237"/>
    <hyperlink xmlns:r="http://schemas.openxmlformats.org/officeDocument/2006/relationships" ref="D477" r:id="rId238"/>
    <hyperlink xmlns:r="http://schemas.openxmlformats.org/officeDocument/2006/relationships" ref="D478" r:id="rId239"/>
    <hyperlink xmlns:r="http://schemas.openxmlformats.org/officeDocument/2006/relationships" ref="D479" r:id="rId240"/>
    <hyperlink xmlns:r="http://schemas.openxmlformats.org/officeDocument/2006/relationships" ref="D480" r:id="rId241"/>
    <hyperlink xmlns:r="http://schemas.openxmlformats.org/officeDocument/2006/relationships" ref="D481" r:id="rId242"/>
    <hyperlink xmlns:r="http://schemas.openxmlformats.org/officeDocument/2006/relationships" ref="D482" r:id="rId243"/>
    <hyperlink xmlns:r="http://schemas.openxmlformats.org/officeDocument/2006/relationships" ref="D483" r:id="rId244"/>
    <hyperlink xmlns:r="http://schemas.openxmlformats.org/officeDocument/2006/relationships" ref="D484" r:id="rId245"/>
    <hyperlink xmlns:r="http://schemas.openxmlformats.org/officeDocument/2006/relationships" ref="D485" r:id="rId246"/>
    <hyperlink xmlns:r="http://schemas.openxmlformats.org/officeDocument/2006/relationships" ref="D486" r:id="rId247"/>
    <hyperlink xmlns:r="http://schemas.openxmlformats.org/officeDocument/2006/relationships" ref="D487" r:id="rId248"/>
    <hyperlink xmlns:r="http://schemas.openxmlformats.org/officeDocument/2006/relationships" ref="D488" r:id="rId249"/>
    <hyperlink xmlns:r="http://schemas.openxmlformats.org/officeDocument/2006/relationships" ref="D489" r:id="rId250"/>
    <hyperlink xmlns:r="http://schemas.openxmlformats.org/officeDocument/2006/relationships" ref="D490" r:id="rId251"/>
    <hyperlink xmlns:r="http://schemas.openxmlformats.org/officeDocument/2006/relationships" ref="D491" r:id="rId252"/>
    <hyperlink xmlns:r="http://schemas.openxmlformats.org/officeDocument/2006/relationships" ref="D492" r:id="rId253"/>
    <hyperlink xmlns:r="http://schemas.openxmlformats.org/officeDocument/2006/relationships" ref="D493" r:id="rId254"/>
    <hyperlink xmlns:r="http://schemas.openxmlformats.org/officeDocument/2006/relationships" ref="D494" r:id="rId255"/>
    <hyperlink xmlns:r="http://schemas.openxmlformats.org/officeDocument/2006/relationships" ref="D495" r:id="rId256"/>
    <hyperlink xmlns:r="http://schemas.openxmlformats.org/officeDocument/2006/relationships" ref="D498" r:id="rId257"/>
    <hyperlink xmlns:r="http://schemas.openxmlformats.org/officeDocument/2006/relationships" ref="D499" r:id="rId258"/>
    <hyperlink xmlns:r="http://schemas.openxmlformats.org/officeDocument/2006/relationships" ref="D500" r:id="rId259"/>
    <hyperlink xmlns:r="http://schemas.openxmlformats.org/officeDocument/2006/relationships" ref="D501" r:id="rId260"/>
    <hyperlink xmlns:r="http://schemas.openxmlformats.org/officeDocument/2006/relationships" ref="D502" r:id="rId261"/>
    <hyperlink xmlns:r="http://schemas.openxmlformats.org/officeDocument/2006/relationships" ref="D503" r:id="rId262"/>
    <hyperlink xmlns:r="http://schemas.openxmlformats.org/officeDocument/2006/relationships" ref="D504" r:id="rId263"/>
    <hyperlink xmlns:r="http://schemas.openxmlformats.org/officeDocument/2006/relationships" ref="D505" r:id="rId264"/>
    <hyperlink xmlns:r="http://schemas.openxmlformats.org/officeDocument/2006/relationships" ref="D506" r:id="rId265"/>
    <hyperlink xmlns:r="http://schemas.openxmlformats.org/officeDocument/2006/relationships" ref="D507" r:id="rId266"/>
    <hyperlink xmlns:r="http://schemas.openxmlformats.org/officeDocument/2006/relationships" ref="D508" r:id="rId267"/>
    <hyperlink xmlns:r="http://schemas.openxmlformats.org/officeDocument/2006/relationships" ref="D509" r:id="rId268"/>
    <hyperlink xmlns:r="http://schemas.openxmlformats.org/officeDocument/2006/relationships" ref="D510" r:id="rId269"/>
    <hyperlink xmlns:r="http://schemas.openxmlformats.org/officeDocument/2006/relationships" ref="D511" r:id="rId270"/>
    <hyperlink xmlns:r="http://schemas.openxmlformats.org/officeDocument/2006/relationships" ref="D512" display="https://info.cp.catapult.org.uk/credo-for-telecoms-a-process-blueprint-for-resilient-connectivity?utm_medium=email&amp;_hsenc=p2ANqtz-9LS-YBaweRNCT19GqW1KRz01w9lWp70DBHzVdwGRD73mmtd81PwqalydN-OedjnGRT9MRF3MfLAqEC1x10_6o3dFvswg&amp;_hsmi=125815707&amp;utm_content=125815707&amp;utm_source=hs_automation" r:id="rId271"/>
    <hyperlink xmlns:r="http://schemas.openxmlformats.org/officeDocument/2006/relationships" ref="D513"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r:id="rId272"/>
    <hyperlink xmlns:r="http://schemas.openxmlformats.org/officeDocument/2006/relationships" ref="D514" r:id="rId273"/>
    <hyperlink xmlns:r="http://schemas.openxmlformats.org/officeDocument/2006/relationships" ref="D515" r:id="rId274"/>
    <hyperlink xmlns:r="http://schemas.openxmlformats.org/officeDocument/2006/relationships" ref="D516" r:id="rId275"/>
    <hyperlink xmlns:r="http://schemas.openxmlformats.org/officeDocument/2006/relationships" ref="D517" r:id="rId276"/>
    <hyperlink xmlns:r="http://schemas.openxmlformats.org/officeDocument/2006/relationships" ref="D518" r:id="rId277"/>
    <hyperlink xmlns:r="http://schemas.openxmlformats.org/officeDocument/2006/relationships" ref="D519" r:id="rId278"/>
    <hyperlink xmlns:r="http://schemas.openxmlformats.org/officeDocument/2006/relationships" ref="D520" r:id="rId279"/>
    <hyperlink xmlns:r="http://schemas.openxmlformats.org/officeDocument/2006/relationships" ref="D521" r:id="rId280"/>
    <hyperlink xmlns:r="http://schemas.openxmlformats.org/officeDocument/2006/relationships" ref="D522" r:id="rId281"/>
    <hyperlink xmlns:r="http://schemas.openxmlformats.org/officeDocument/2006/relationships" ref="D523" r:id="rId282"/>
    <hyperlink xmlns:r="http://schemas.openxmlformats.org/officeDocument/2006/relationships" ref="D524" r:id="rId283"/>
    <hyperlink xmlns:r="http://schemas.openxmlformats.org/officeDocument/2006/relationships" ref="D525" r:id="rId284"/>
    <hyperlink xmlns:r="http://schemas.openxmlformats.org/officeDocument/2006/relationships" ref="D526" r:id="rId285"/>
    <hyperlink xmlns:r="http://schemas.openxmlformats.org/officeDocument/2006/relationships" ref="D527" r:id="rId286"/>
    <hyperlink xmlns:r="http://schemas.openxmlformats.org/officeDocument/2006/relationships" ref="D528" r:id="rId287"/>
    <hyperlink xmlns:r="http://schemas.openxmlformats.org/officeDocument/2006/relationships" ref="D529" r:id="rId288"/>
    <hyperlink xmlns:r="http://schemas.openxmlformats.org/officeDocument/2006/relationships" ref="D530" r:id="rId289"/>
    <hyperlink xmlns:r="http://schemas.openxmlformats.org/officeDocument/2006/relationships" ref="D531" r:id="rId290"/>
    <hyperlink xmlns:r="http://schemas.openxmlformats.org/officeDocument/2006/relationships" ref="D532" r:id="rId291"/>
    <hyperlink xmlns:r="http://schemas.openxmlformats.org/officeDocument/2006/relationships" ref="D533" r:id="rId292"/>
    <hyperlink xmlns:r="http://schemas.openxmlformats.org/officeDocument/2006/relationships" ref="D534" r:id="rId293"/>
    <hyperlink xmlns:r="http://schemas.openxmlformats.org/officeDocument/2006/relationships" ref="D535" r:id="rId294"/>
    <hyperlink xmlns:r="http://schemas.openxmlformats.org/officeDocument/2006/relationships" ref="D536" r:id="rId295"/>
    <hyperlink xmlns:r="http://schemas.openxmlformats.org/officeDocument/2006/relationships" ref="D537" r:id="rId296"/>
    <hyperlink xmlns:r="http://schemas.openxmlformats.org/officeDocument/2006/relationships" ref="D538" r:id="rId297"/>
    <hyperlink xmlns:r="http://schemas.openxmlformats.org/officeDocument/2006/relationships" ref="D539" r:id="rId298"/>
    <hyperlink xmlns:r="http://schemas.openxmlformats.org/officeDocument/2006/relationships" ref="D540" r:id="rId299"/>
    <hyperlink xmlns:r="http://schemas.openxmlformats.org/officeDocument/2006/relationships" ref="D541" r:id="rId300"/>
    <hyperlink xmlns:r="http://schemas.openxmlformats.org/officeDocument/2006/relationships" ref="D542" r:id="rId301"/>
    <hyperlink xmlns:r="http://schemas.openxmlformats.org/officeDocument/2006/relationships" ref="D543" r:id="rId302"/>
    <hyperlink xmlns:r="http://schemas.openxmlformats.org/officeDocument/2006/relationships" ref="D544" r:id="rId303"/>
    <hyperlink xmlns:r="http://schemas.openxmlformats.org/officeDocument/2006/relationships" ref="D545" r:id="rId304"/>
    <hyperlink xmlns:r="http://schemas.openxmlformats.org/officeDocument/2006/relationships" ref="D546" r:id="rId305"/>
    <hyperlink xmlns:r="http://schemas.openxmlformats.org/officeDocument/2006/relationships" ref="D547" r:id="rId306"/>
    <hyperlink xmlns:r="http://schemas.openxmlformats.org/officeDocument/2006/relationships" ref="D548" r:id="rId307"/>
    <hyperlink xmlns:r="http://schemas.openxmlformats.org/officeDocument/2006/relationships" ref="D549" r:id="rId308"/>
    <hyperlink xmlns:r="http://schemas.openxmlformats.org/officeDocument/2006/relationships" ref="D550" r:id="rId309"/>
    <hyperlink xmlns:r="http://schemas.openxmlformats.org/officeDocument/2006/relationships" ref="D551" r:id="rId310"/>
    <hyperlink xmlns:r="http://schemas.openxmlformats.org/officeDocument/2006/relationships" ref="D552" r:id="rId311"/>
    <hyperlink xmlns:r="http://schemas.openxmlformats.org/officeDocument/2006/relationships" ref="D553" r:id="rId312"/>
    <hyperlink xmlns:r="http://schemas.openxmlformats.org/officeDocument/2006/relationships" ref="D554" r:id="rId313"/>
    <hyperlink xmlns:r="http://schemas.openxmlformats.org/officeDocument/2006/relationships" ref="D555" r:id="rId314"/>
    <hyperlink xmlns:r="http://schemas.openxmlformats.org/officeDocument/2006/relationships" ref="D556" r:id="rId315"/>
    <hyperlink xmlns:r="http://schemas.openxmlformats.org/officeDocument/2006/relationships" ref="D557" r:id="rId316"/>
    <hyperlink xmlns:r="http://schemas.openxmlformats.org/officeDocument/2006/relationships" ref="D558" r:id="rId317"/>
    <hyperlink xmlns:r="http://schemas.openxmlformats.org/officeDocument/2006/relationships" ref="D559" r:id="rId318"/>
    <hyperlink xmlns:r="http://schemas.openxmlformats.org/officeDocument/2006/relationships" ref="D560" r:id="rId319"/>
    <hyperlink xmlns:r="http://schemas.openxmlformats.org/officeDocument/2006/relationships" ref="D561" r:id="rId320"/>
    <hyperlink xmlns:r="http://schemas.openxmlformats.org/officeDocument/2006/relationships" ref="D562" r:id="rId321"/>
    <hyperlink xmlns:r="http://schemas.openxmlformats.org/officeDocument/2006/relationships" ref="D563" r:id="rId322"/>
    <hyperlink xmlns:r="http://schemas.openxmlformats.org/officeDocument/2006/relationships" ref="D564" r:id="rId323"/>
    <hyperlink xmlns:r="http://schemas.openxmlformats.org/officeDocument/2006/relationships" ref="D565" r:id="rId324"/>
    <hyperlink xmlns:r="http://schemas.openxmlformats.org/officeDocument/2006/relationships" ref="D566" r:id="rId325"/>
    <hyperlink xmlns:r="http://schemas.openxmlformats.org/officeDocument/2006/relationships" ref="D567" r:id="rId326"/>
    <hyperlink xmlns:r="http://schemas.openxmlformats.org/officeDocument/2006/relationships" ref="D568" r:id="rId327"/>
    <hyperlink xmlns:r="http://schemas.openxmlformats.org/officeDocument/2006/relationships" ref="D569" r:id="rId328"/>
    <hyperlink xmlns:r="http://schemas.openxmlformats.org/officeDocument/2006/relationships" ref="D570" r:id="rId329"/>
    <hyperlink xmlns:r="http://schemas.openxmlformats.org/officeDocument/2006/relationships" ref="D571" r:id="rId330"/>
    <hyperlink xmlns:r="http://schemas.openxmlformats.org/officeDocument/2006/relationships" ref="D572" r:id="rId331"/>
    <hyperlink xmlns:r="http://schemas.openxmlformats.org/officeDocument/2006/relationships" ref="D573" r:id="rId332"/>
    <hyperlink xmlns:r="http://schemas.openxmlformats.org/officeDocument/2006/relationships" ref="D574" r:id="rId333"/>
    <hyperlink xmlns:r="http://schemas.openxmlformats.org/officeDocument/2006/relationships" ref="D575" r:id="rId334"/>
    <hyperlink xmlns:r="http://schemas.openxmlformats.org/officeDocument/2006/relationships" ref="D576" r:id="rId335"/>
    <hyperlink xmlns:r="http://schemas.openxmlformats.org/officeDocument/2006/relationships" ref="D577" r:id="rId336"/>
    <hyperlink xmlns:r="http://schemas.openxmlformats.org/officeDocument/2006/relationships" ref="D578" r:id="rId337"/>
    <hyperlink xmlns:r="http://schemas.openxmlformats.org/officeDocument/2006/relationships" ref="D579" r:id="rId338"/>
    <hyperlink xmlns:r="http://schemas.openxmlformats.org/officeDocument/2006/relationships" ref="D580" r:id="rId339"/>
    <hyperlink xmlns:r="http://schemas.openxmlformats.org/officeDocument/2006/relationships" ref="D581" r:id="rId340"/>
    <hyperlink xmlns:r="http://schemas.openxmlformats.org/officeDocument/2006/relationships" ref="D582" r:id="rId341"/>
    <hyperlink xmlns:r="http://schemas.openxmlformats.org/officeDocument/2006/relationships" ref="D583" r:id="rId342"/>
    <hyperlink xmlns:r="http://schemas.openxmlformats.org/officeDocument/2006/relationships" ref="D584" r:id="rId343"/>
    <hyperlink xmlns:r="http://schemas.openxmlformats.org/officeDocument/2006/relationships" ref="D585" r:id="rId344"/>
    <hyperlink xmlns:r="http://schemas.openxmlformats.org/officeDocument/2006/relationships" ref="D586" r:id="rId345"/>
    <hyperlink xmlns:r="http://schemas.openxmlformats.org/officeDocument/2006/relationships" ref="D587" r:id="rId346"/>
    <hyperlink xmlns:r="http://schemas.openxmlformats.org/officeDocument/2006/relationships" ref="D588" r:id="rId347"/>
    <hyperlink xmlns:r="http://schemas.openxmlformats.org/officeDocument/2006/relationships" ref="D589" location="spring" r:id="rId348"/>
    <hyperlink xmlns:r="http://schemas.openxmlformats.org/officeDocument/2006/relationships" ref="D590" location="delta" r:id="rId349"/>
    <hyperlink xmlns:r="http://schemas.openxmlformats.org/officeDocument/2006/relationships" ref="D591" location="tide" r:id="rId350"/>
    <hyperlink xmlns:r="http://schemas.openxmlformats.org/officeDocument/2006/relationships" ref="D592" location="wave" r:id="rId351"/>
    <hyperlink xmlns:r="http://schemas.openxmlformats.org/officeDocument/2006/relationships" ref="D593" r:id="rId352"/>
    <hyperlink xmlns:r="http://schemas.openxmlformats.org/officeDocument/2006/relationships" ref="D594" r:id="rId353"/>
    <hyperlink xmlns:r="http://schemas.openxmlformats.org/officeDocument/2006/relationships" ref="D595" r:id="rId354"/>
    <hyperlink xmlns:r="http://schemas.openxmlformats.org/officeDocument/2006/relationships" ref="D596" r:id="rId355"/>
    <hyperlink xmlns:r="http://schemas.openxmlformats.org/officeDocument/2006/relationships" ref="D597" r:id="rId356"/>
    <hyperlink xmlns:r="http://schemas.openxmlformats.org/officeDocument/2006/relationships" ref="D598" r:id="rId357"/>
    <hyperlink xmlns:r="http://schemas.openxmlformats.org/officeDocument/2006/relationships" ref="D599" r:id="rId358"/>
    <hyperlink xmlns:r="http://schemas.openxmlformats.org/officeDocument/2006/relationships" ref="D600" r:id="rId359"/>
    <hyperlink xmlns:r="http://schemas.openxmlformats.org/officeDocument/2006/relationships" ref="D601" r:id="rId360"/>
    <hyperlink xmlns:r="http://schemas.openxmlformats.org/officeDocument/2006/relationships" ref="D602" r:id="rId361"/>
    <hyperlink xmlns:r="http://schemas.openxmlformats.org/officeDocument/2006/relationships" ref="D603" r:id="rId362"/>
    <hyperlink xmlns:r="http://schemas.openxmlformats.org/officeDocument/2006/relationships" ref="D604" r:id="rId363"/>
    <hyperlink xmlns:r="http://schemas.openxmlformats.org/officeDocument/2006/relationships" ref="D605" r:id="rId364"/>
    <hyperlink xmlns:r="http://schemas.openxmlformats.org/officeDocument/2006/relationships" ref="D606" r:id="rId365"/>
    <hyperlink xmlns:r="http://schemas.openxmlformats.org/officeDocument/2006/relationships" ref="D607" r:id="rId366"/>
    <hyperlink xmlns:r="http://schemas.openxmlformats.org/officeDocument/2006/relationships" ref="D608" r:id="rId367"/>
    <hyperlink xmlns:r="http://schemas.openxmlformats.org/officeDocument/2006/relationships" ref="D609" r:id="rId368"/>
    <hyperlink xmlns:r="http://schemas.openxmlformats.org/officeDocument/2006/relationships" ref="D610" r:id="rId369"/>
    <hyperlink xmlns:r="http://schemas.openxmlformats.org/officeDocument/2006/relationships" ref="D611" r:id="rId370"/>
    <hyperlink xmlns:r="http://schemas.openxmlformats.org/officeDocument/2006/relationships" ref="D612" r:id="rId371"/>
    <hyperlink xmlns:r="http://schemas.openxmlformats.org/officeDocument/2006/relationships" ref="D613" r:id="rId372"/>
    <hyperlink xmlns:r="http://schemas.openxmlformats.org/officeDocument/2006/relationships" ref="D614" r:id="rId373"/>
    <hyperlink xmlns:r="http://schemas.openxmlformats.org/officeDocument/2006/relationships" ref="D615" r:id="rId374"/>
    <hyperlink xmlns:r="http://schemas.openxmlformats.org/officeDocument/2006/relationships" ref="D616" r:id="rId375"/>
    <hyperlink xmlns:r="http://schemas.openxmlformats.org/officeDocument/2006/relationships" ref="D617" r:id="rId376"/>
    <hyperlink xmlns:r="http://schemas.openxmlformats.org/officeDocument/2006/relationships" ref="D618" r:id="rId377"/>
    <hyperlink xmlns:r="http://schemas.openxmlformats.org/officeDocument/2006/relationships" ref="D619" r:id="rId378"/>
    <hyperlink xmlns:r="http://schemas.openxmlformats.org/officeDocument/2006/relationships" ref="D620" r:id="rId379"/>
    <hyperlink xmlns:r="http://schemas.openxmlformats.org/officeDocument/2006/relationships" ref="D621" r:id="rId380"/>
    <hyperlink xmlns:r="http://schemas.openxmlformats.org/officeDocument/2006/relationships" ref="D622" r:id="rId381"/>
    <hyperlink xmlns:r="http://schemas.openxmlformats.org/officeDocument/2006/relationships" ref="D623" r:id="rId382"/>
    <hyperlink xmlns:r="http://schemas.openxmlformats.org/officeDocument/2006/relationships" ref="D624" r:id="rId383"/>
    <hyperlink xmlns:r="http://schemas.openxmlformats.org/officeDocument/2006/relationships" ref="D625" r:id="rId384"/>
    <hyperlink xmlns:r="http://schemas.openxmlformats.org/officeDocument/2006/relationships" ref="D626" r:id="rId385"/>
    <hyperlink xmlns:r="http://schemas.openxmlformats.org/officeDocument/2006/relationships" ref="D627" r:id="rId386"/>
    <hyperlink xmlns:r="http://schemas.openxmlformats.org/officeDocument/2006/relationships" ref="D628" r:id="rId387"/>
    <hyperlink xmlns:r="http://schemas.openxmlformats.org/officeDocument/2006/relationships" ref="D629" r:id="rId388"/>
    <hyperlink xmlns:r="http://schemas.openxmlformats.org/officeDocument/2006/relationships" ref="D630" r:id="rId389"/>
    <hyperlink xmlns:r="http://schemas.openxmlformats.org/officeDocument/2006/relationships" ref="D631" r:id="rId390"/>
    <hyperlink xmlns:r="http://schemas.openxmlformats.org/officeDocument/2006/relationships" ref="D632" r:id="rId391"/>
    <hyperlink xmlns:r="http://schemas.openxmlformats.org/officeDocument/2006/relationships" ref="D633" r:id="rId392"/>
    <hyperlink xmlns:r="http://schemas.openxmlformats.org/officeDocument/2006/relationships" ref="D634" r:id="rId393"/>
    <hyperlink xmlns:r="http://schemas.openxmlformats.org/officeDocument/2006/relationships" ref="D635" r:id="rId394"/>
    <hyperlink xmlns:r="http://schemas.openxmlformats.org/officeDocument/2006/relationships" ref="D636" r:id="rId395"/>
    <hyperlink xmlns:r="http://schemas.openxmlformats.org/officeDocument/2006/relationships" ref="D637" r:id="rId396"/>
    <hyperlink xmlns:r="http://schemas.openxmlformats.org/officeDocument/2006/relationships" ref="D638" r:id="rId397"/>
    <hyperlink xmlns:r="http://schemas.openxmlformats.org/officeDocument/2006/relationships" ref="D639" r:id="rId398"/>
    <hyperlink xmlns:r="http://schemas.openxmlformats.org/officeDocument/2006/relationships" ref="D640" r:id="rId399"/>
    <hyperlink xmlns:r="http://schemas.openxmlformats.org/officeDocument/2006/relationships" ref="D641" r:id="rId400"/>
    <hyperlink xmlns:r="http://schemas.openxmlformats.org/officeDocument/2006/relationships" ref="D642" r:id="rId401"/>
    <hyperlink xmlns:r="http://schemas.openxmlformats.org/officeDocument/2006/relationships" ref="D643" r:id="rId402"/>
    <hyperlink xmlns:r="http://schemas.openxmlformats.org/officeDocument/2006/relationships" ref="D644" r:id="rId403"/>
    <hyperlink xmlns:r="http://schemas.openxmlformats.org/officeDocument/2006/relationships" ref="D645" r:id="rId404"/>
    <hyperlink xmlns:r="http://schemas.openxmlformats.org/officeDocument/2006/relationships" ref="D646" r:id="rId405"/>
    <hyperlink xmlns:r="http://schemas.openxmlformats.org/officeDocument/2006/relationships" ref="D647" r:id="rId406"/>
    <hyperlink xmlns:r="http://schemas.openxmlformats.org/officeDocument/2006/relationships" ref="D648" r:id="rId407"/>
    <hyperlink xmlns:r="http://schemas.openxmlformats.org/officeDocument/2006/relationships" ref="D649" r:id="rId408"/>
    <hyperlink xmlns:r="http://schemas.openxmlformats.org/officeDocument/2006/relationships" ref="D650" r:id="rId409"/>
    <hyperlink xmlns:r="http://schemas.openxmlformats.org/officeDocument/2006/relationships" ref="D651" r:id="rId410"/>
    <hyperlink xmlns:r="http://schemas.openxmlformats.org/officeDocument/2006/relationships" ref="D652" location="dfda2ff0-bd25-11eb-81e7-9735ef069f63" r:id="rId411"/>
    <hyperlink xmlns:r="http://schemas.openxmlformats.org/officeDocument/2006/relationships" ref="D653" r:id="rId412"/>
    <hyperlink xmlns:r="http://schemas.openxmlformats.org/officeDocument/2006/relationships" ref="D654" r:id="rId413"/>
    <hyperlink xmlns:r="http://schemas.openxmlformats.org/officeDocument/2006/relationships" ref="D655" r:id="rId414"/>
    <hyperlink xmlns:r="http://schemas.openxmlformats.org/officeDocument/2006/relationships" ref="D656" r:id="rId415"/>
    <hyperlink xmlns:r="http://schemas.openxmlformats.org/officeDocument/2006/relationships" ref="D657" r:id="rId416"/>
    <hyperlink xmlns:r="http://schemas.openxmlformats.org/officeDocument/2006/relationships" ref="D658" r:id="rId417"/>
    <hyperlink xmlns:r="http://schemas.openxmlformats.org/officeDocument/2006/relationships" ref="D659" r:id="rId418"/>
    <hyperlink xmlns:r="http://schemas.openxmlformats.org/officeDocument/2006/relationships" ref="D660" r:id="rId419"/>
    <hyperlink xmlns:r="http://schemas.openxmlformats.org/officeDocument/2006/relationships" ref="D661" r:id="rId420"/>
    <hyperlink xmlns:r="http://schemas.openxmlformats.org/officeDocument/2006/relationships" ref="D662" r:id="rId421"/>
    <hyperlink xmlns:r="http://schemas.openxmlformats.org/officeDocument/2006/relationships" ref="D663" r:id="rId422"/>
    <hyperlink xmlns:r="http://schemas.openxmlformats.org/officeDocument/2006/relationships" ref="D664" r:id="rId423"/>
    <hyperlink xmlns:r="http://schemas.openxmlformats.org/officeDocument/2006/relationships" ref="D665" r:id="rId424"/>
    <hyperlink xmlns:r="http://schemas.openxmlformats.org/officeDocument/2006/relationships" ref="D666" r:id="rId425"/>
    <hyperlink xmlns:r="http://schemas.openxmlformats.org/officeDocument/2006/relationships" ref="D667" r:id="rId426"/>
    <hyperlink xmlns:r="http://schemas.openxmlformats.org/officeDocument/2006/relationships" ref="D668" r:id="rId427"/>
    <hyperlink xmlns:r="http://schemas.openxmlformats.org/officeDocument/2006/relationships" ref="D669" r:id="rId428"/>
    <hyperlink xmlns:r="http://schemas.openxmlformats.org/officeDocument/2006/relationships" ref="D670" r:id="rId429"/>
    <hyperlink xmlns:r="http://schemas.openxmlformats.org/officeDocument/2006/relationships" ref="D671" r:id="rId430"/>
    <hyperlink xmlns:r="http://schemas.openxmlformats.org/officeDocument/2006/relationships" ref="D672" r:id="rId431"/>
    <hyperlink xmlns:r="http://schemas.openxmlformats.org/officeDocument/2006/relationships" ref="D673" r:id="rId432"/>
    <hyperlink xmlns:r="http://schemas.openxmlformats.org/officeDocument/2006/relationships" ref="D674" location="amendment" r:id="rId433"/>
    <hyperlink xmlns:r="http://schemas.openxmlformats.org/officeDocument/2006/relationships" ref="D675" r:id="rId434"/>
    <hyperlink xmlns:r="http://schemas.openxmlformats.org/officeDocument/2006/relationships" ref="D676" r:id="rId435"/>
    <hyperlink xmlns:r="http://schemas.openxmlformats.org/officeDocument/2006/relationships" ref="D677" r:id="rId436"/>
    <hyperlink xmlns:r="http://schemas.openxmlformats.org/officeDocument/2006/relationships" ref="D678" r:id="rId437"/>
    <hyperlink xmlns:r="http://schemas.openxmlformats.org/officeDocument/2006/relationships" ref="D679" r:id="rId438"/>
    <hyperlink xmlns:r="http://schemas.openxmlformats.org/officeDocument/2006/relationships" ref="D680" r:id="rId439"/>
    <hyperlink xmlns:r="http://schemas.openxmlformats.org/officeDocument/2006/relationships" ref="D681" r:id="rId440"/>
    <hyperlink xmlns:r="http://schemas.openxmlformats.org/officeDocument/2006/relationships" ref="D682" r:id="rId441"/>
    <hyperlink xmlns:r="http://schemas.openxmlformats.org/officeDocument/2006/relationships" ref="D683" r:id="rId442"/>
    <hyperlink xmlns:r="http://schemas.openxmlformats.org/officeDocument/2006/relationships" ref="D684" r:id="rId443"/>
    <hyperlink xmlns:r="http://schemas.openxmlformats.org/officeDocument/2006/relationships" ref="D685" r:id="rId444"/>
    <hyperlink xmlns:r="http://schemas.openxmlformats.org/officeDocument/2006/relationships" ref="D686" r:id="rId445"/>
    <hyperlink xmlns:r="http://schemas.openxmlformats.org/officeDocument/2006/relationships" ref="D687" r:id="rId446"/>
    <hyperlink xmlns:r="http://schemas.openxmlformats.org/officeDocument/2006/relationships" ref="D688" r:id="rId447"/>
    <hyperlink xmlns:r="http://schemas.openxmlformats.org/officeDocument/2006/relationships" ref="D689" r:id="rId448"/>
    <hyperlink xmlns:r="http://schemas.openxmlformats.org/officeDocument/2006/relationships" ref="D690" r:id="rId449"/>
    <hyperlink xmlns:r="http://schemas.openxmlformats.org/officeDocument/2006/relationships" ref="D691" r:id="rId450"/>
    <hyperlink xmlns:r="http://schemas.openxmlformats.org/officeDocument/2006/relationships" ref="D692" r:id="rId451"/>
    <hyperlink xmlns:r="http://schemas.openxmlformats.org/officeDocument/2006/relationships" ref="D693" r:id="rId452"/>
    <hyperlink xmlns:r="http://schemas.openxmlformats.org/officeDocument/2006/relationships" ref="D694" r:id="rId453"/>
    <hyperlink xmlns:r="http://schemas.openxmlformats.org/officeDocument/2006/relationships" ref="D695" r:id="rId454"/>
    <hyperlink xmlns:r="http://schemas.openxmlformats.org/officeDocument/2006/relationships" ref="D696" r:id="rId455"/>
    <hyperlink xmlns:r="http://schemas.openxmlformats.org/officeDocument/2006/relationships" ref="D697" r:id="rId456"/>
    <hyperlink xmlns:r="http://schemas.openxmlformats.org/officeDocument/2006/relationships" ref="D698" r:id="rId457"/>
    <hyperlink xmlns:r="http://schemas.openxmlformats.org/officeDocument/2006/relationships" ref="D699" r:id="rId458"/>
    <hyperlink xmlns:r="http://schemas.openxmlformats.org/officeDocument/2006/relationships" ref="D700" display="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 r:id="rId459"/>
    <hyperlink xmlns:r="http://schemas.openxmlformats.org/officeDocument/2006/relationships" ref="D701" r:id="rId460"/>
    <hyperlink xmlns:r="http://schemas.openxmlformats.org/officeDocument/2006/relationships" ref="D702" r:id="rId461"/>
    <hyperlink xmlns:r="http://schemas.openxmlformats.org/officeDocument/2006/relationships" ref="D703" r:id="rId462"/>
    <hyperlink xmlns:r="http://schemas.openxmlformats.org/officeDocument/2006/relationships" ref="D704" r:id="rId463"/>
    <hyperlink xmlns:r="http://schemas.openxmlformats.org/officeDocument/2006/relationships" ref="D705" r:id="rId464"/>
    <hyperlink xmlns:r="http://schemas.openxmlformats.org/officeDocument/2006/relationships" ref="D706" r:id="rId465"/>
    <hyperlink xmlns:r="http://schemas.openxmlformats.org/officeDocument/2006/relationships" ref="D707" r:id="rId466"/>
    <hyperlink xmlns:r="http://schemas.openxmlformats.org/officeDocument/2006/relationships" ref="D708" r:id="rId467"/>
    <hyperlink xmlns:r="http://schemas.openxmlformats.org/officeDocument/2006/relationships" ref="D709" r:id="rId468"/>
    <hyperlink xmlns:r="http://schemas.openxmlformats.org/officeDocument/2006/relationships" ref="D710" r:id="rId469"/>
    <hyperlink xmlns:r="http://schemas.openxmlformats.org/officeDocument/2006/relationships" ref="D711" r:id="rId470"/>
    <hyperlink xmlns:r="http://schemas.openxmlformats.org/officeDocument/2006/relationships" ref="D712" r:id="rId471"/>
    <hyperlink xmlns:r="http://schemas.openxmlformats.org/officeDocument/2006/relationships" ref="D713" r:id="rId472"/>
    <hyperlink xmlns:r="http://schemas.openxmlformats.org/officeDocument/2006/relationships" ref="D714" r:id="rId473"/>
    <hyperlink xmlns:r="http://schemas.openxmlformats.org/officeDocument/2006/relationships" ref="D715" r:id="rId474"/>
    <hyperlink xmlns:r="http://schemas.openxmlformats.org/officeDocument/2006/relationships" ref="D716" r:id="rId475"/>
    <hyperlink xmlns:r="http://schemas.openxmlformats.org/officeDocument/2006/relationships" ref="D717" r:id="rId476"/>
    <hyperlink xmlns:r="http://schemas.openxmlformats.org/officeDocument/2006/relationships" ref="D718" r:id="rId477"/>
    <hyperlink xmlns:r="http://schemas.openxmlformats.org/officeDocument/2006/relationships" ref="D719" r:id="rId478"/>
    <hyperlink xmlns:r="http://schemas.openxmlformats.org/officeDocument/2006/relationships" ref="D720" r:id="rId479"/>
    <hyperlink xmlns:r="http://schemas.openxmlformats.org/officeDocument/2006/relationships" ref="D721" r:id="rId480"/>
    <hyperlink xmlns:r="http://schemas.openxmlformats.org/officeDocument/2006/relationships" ref="D722" r:id="rId481"/>
    <hyperlink xmlns:r="http://schemas.openxmlformats.org/officeDocument/2006/relationships" ref="D723" r:id="rId482"/>
    <hyperlink xmlns:r="http://schemas.openxmlformats.org/officeDocument/2006/relationships" ref="D724" r:id="rId483"/>
    <hyperlink xmlns:r="http://schemas.openxmlformats.org/officeDocument/2006/relationships" ref="D725" r:id="rId484"/>
    <hyperlink xmlns:r="http://schemas.openxmlformats.org/officeDocument/2006/relationships" ref="D726" r:id="rId485"/>
    <hyperlink xmlns:r="http://schemas.openxmlformats.org/officeDocument/2006/relationships" ref="D727" r:id="rId486"/>
    <hyperlink xmlns:r="http://schemas.openxmlformats.org/officeDocument/2006/relationships" ref="D728" r:id="rId487"/>
    <hyperlink xmlns:r="http://schemas.openxmlformats.org/officeDocument/2006/relationships" ref="D729" r:id="rId488"/>
    <hyperlink xmlns:r="http://schemas.openxmlformats.org/officeDocument/2006/relationships" ref="D730" r:id="rId489"/>
    <hyperlink xmlns:r="http://schemas.openxmlformats.org/officeDocument/2006/relationships" ref="D731" r:id="rId490"/>
    <hyperlink xmlns:r="http://schemas.openxmlformats.org/officeDocument/2006/relationships" ref="D732" r:id="rId491"/>
    <hyperlink xmlns:r="http://schemas.openxmlformats.org/officeDocument/2006/relationships" ref="D733" r:id="rId492"/>
    <hyperlink xmlns:r="http://schemas.openxmlformats.org/officeDocument/2006/relationships" ref="D734" r:id="rId493"/>
    <hyperlink xmlns:r="http://schemas.openxmlformats.org/officeDocument/2006/relationships" ref="D735" r:id="rId494"/>
    <hyperlink xmlns:r="http://schemas.openxmlformats.org/officeDocument/2006/relationships" ref="D736" r:id="rId495"/>
    <hyperlink xmlns:r="http://schemas.openxmlformats.org/officeDocument/2006/relationships" ref="D737" r:id="rId496"/>
    <hyperlink xmlns:r="http://schemas.openxmlformats.org/officeDocument/2006/relationships" ref="D738" r:id="rId497"/>
    <hyperlink xmlns:r="http://schemas.openxmlformats.org/officeDocument/2006/relationships" ref="D739" r:id="rId498"/>
    <hyperlink xmlns:r="http://schemas.openxmlformats.org/officeDocument/2006/relationships" ref="D740" r:id="rId499"/>
    <hyperlink xmlns:r="http://schemas.openxmlformats.org/officeDocument/2006/relationships" ref="D741" r:id="rId500"/>
    <hyperlink xmlns:r="http://schemas.openxmlformats.org/officeDocument/2006/relationships" ref="D742" r:id="rId501"/>
    <hyperlink xmlns:r="http://schemas.openxmlformats.org/officeDocument/2006/relationships" ref="D749" r:id="rId502"/>
    <hyperlink xmlns:r="http://schemas.openxmlformats.org/officeDocument/2006/relationships" ref="D751" r:id="rId503"/>
    <hyperlink xmlns:r="http://schemas.openxmlformats.org/officeDocument/2006/relationships" ref="D752" r:id="rId504"/>
    <hyperlink xmlns:r="http://schemas.openxmlformats.org/officeDocument/2006/relationships" ref="D753" r:id="rId505"/>
    <hyperlink xmlns:r="http://schemas.openxmlformats.org/officeDocument/2006/relationships" ref="D754" r:id="rId506"/>
    <hyperlink xmlns:r="http://schemas.openxmlformats.org/officeDocument/2006/relationships" ref="D755" r:id="rId507"/>
    <hyperlink xmlns:r="http://schemas.openxmlformats.org/officeDocument/2006/relationships" ref="D756" r:id="rId508"/>
    <hyperlink xmlns:r="http://schemas.openxmlformats.org/officeDocument/2006/relationships" ref="D757" r:id="rId509"/>
    <hyperlink xmlns:r="http://schemas.openxmlformats.org/officeDocument/2006/relationships" ref="D758" r:id="rId510"/>
    <hyperlink xmlns:r="http://schemas.openxmlformats.org/officeDocument/2006/relationships" ref="D759" r:id="rId511"/>
    <hyperlink xmlns:r="http://schemas.openxmlformats.org/officeDocument/2006/relationships" ref="D760" r:id="rId512"/>
    <hyperlink xmlns:r="http://schemas.openxmlformats.org/officeDocument/2006/relationships" ref="D761" r:id="rId513"/>
    <hyperlink xmlns:r="http://schemas.openxmlformats.org/officeDocument/2006/relationships" ref="D762" r:id="rId514"/>
    <hyperlink xmlns:r="http://schemas.openxmlformats.org/officeDocument/2006/relationships" ref="D763" r:id="rId515"/>
    <hyperlink xmlns:r="http://schemas.openxmlformats.org/officeDocument/2006/relationships" ref="D764" r:id="rId516"/>
    <hyperlink xmlns:r="http://schemas.openxmlformats.org/officeDocument/2006/relationships" ref="D765" r:id="rId517"/>
    <hyperlink xmlns:r="http://schemas.openxmlformats.org/officeDocument/2006/relationships" ref="D766" r:id="rId518"/>
    <hyperlink xmlns:r="http://schemas.openxmlformats.org/officeDocument/2006/relationships" ref="D767" r:id="rId519"/>
    <hyperlink xmlns:r="http://schemas.openxmlformats.org/officeDocument/2006/relationships" ref="D768" r:id="rId520"/>
    <hyperlink xmlns:r="http://schemas.openxmlformats.org/officeDocument/2006/relationships" ref="D770" r:id="rId521"/>
    <hyperlink xmlns:r="http://schemas.openxmlformats.org/officeDocument/2006/relationships" ref="D771" r:id="rId522"/>
    <hyperlink xmlns:r="http://schemas.openxmlformats.org/officeDocument/2006/relationships" ref="D772" r:id="rId523"/>
    <hyperlink xmlns:r="http://schemas.openxmlformats.org/officeDocument/2006/relationships" ref="D773" r:id="rId524"/>
    <hyperlink xmlns:r="http://schemas.openxmlformats.org/officeDocument/2006/relationships" ref="D774" r:id="rId525"/>
    <hyperlink xmlns:r="http://schemas.openxmlformats.org/officeDocument/2006/relationships" ref="D775" r:id="rId526"/>
    <hyperlink xmlns:r="http://schemas.openxmlformats.org/officeDocument/2006/relationships" ref="D776" r:id="rId527"/>
    <hyperlink xmlns:r="http://schemas.openxmlformats.org/officeDocument/2006/relationships" ref="D777" r:id="rId528"/>
    <hyperlink xmlns:r="http://schemas.openxmlformats.org/officeDocument/2006/relationships" ref="D778" r:id="rId529"/>
    <hyperlink xmlns:r="http://schemas.openxmlformats.org/officeDocument/2006/relationships" ref="D779" r:id="rId530"/>
    <hyperlink xmlns:r="http://schemas.openxmlformats.org/officeDocument/2006/relationships" ref="D780" r:id="rId531"/>
    <hyperlink xmlns:r="http://schemas.openxmlformats.org/officeDocument/2006/relationships" ref="D781" r:id="rId532"/>
    <hyperlink xmlns:r="http://schemas.openxmlformats.org/officeDocument/2006/relationships" ref="D782" r:id="rId533"/>
    <hyperlink xmlns:r="http://schemas.openxmlformats.org/officeDocument/2006/relationships" ref="D783" r:id="rId534"/>
    <hyperlink xmlns:r="http://schemas.openxmlformats.org/officeDocument/2006/relationships" ref="D784" r:id="rId535"/>
    <hyperlink xmlns:r="http://schemas.openxmlformats.org/officeDocument/2006/relationships" ref="D785" r:id="rId536"/>
    <hyperlink xmlns:r="http://schemas.openxmlformats.org/officeDocument/2006/relationships" ref="D786" r:id="rId537"/>
    <hyperlink xmlns:r="http://schemas.openxmlformats.org/officeDocument/2006/relationships" ref="D787" r:id="rId538"/>
    <hyperlink xmlns:r="http://schemas.openxmlformats.org/officeDocument/2006/relationships" ref="D788" r:id="rId539"/>
    <hyperlink xmlns:r="http://schemas.openxmlformats.org/officeDocument/2006/relationships" ref="D789" r:id="rId540"/>
    <hyperlink xmlns:r="http://schemas.openxmlformats.org/officeDocument/2006/relationships" ref="D790" r:id="rId541"/>
    <hyperlink xmlns:r="http://schemas.openxmlformats.org/officeDocument/2006/relationships" ref="D791" r:id="rId542"/>
    <hyperlink xmlns:r="http://schemas.openxmlformats.org/officeDocument/2006/relationships" ref="D792" location="t4A01TSD18H6fWM1557385343547" r:id="rId543"/>
    <hyperlink xmlns:r="http://schemas.openxmlformats.org/officeDocument/2006/relationships" ref="D793" r:id="rId544"/>
    <hyperlink xmlns:r="http://schemas.openxmlformats.org/officeDocument/2006/relationships" ref="D794" r:id="rId545"/>
    <hyperlink xmlns:r="http://schemas.openxmlformats.org/officeDocument/2006/relationships" ref="D795" r:id="rId546"/>
    <hyperlink xmlns:r="http://schemas.openxmlformats.org/officeDocument/2006/relationships" ref="D796" r:id="rId547"/>
    <hyperlink xmlns:r="http://schemas.openxmlformats.org/officeDocument/2006/relationships" ref="D797" r:id="rId548"/>
    <hyperlink xmlns:r="http://schemas.openxmlformats.org/officeDocument/2006/relationships" ref="D798" r:id="rId549"/>
    <hyperlink xmlns:r="http://schemas.openxmlformats.org/officeDocument/2006/relationships" ref="D799" r:id="rId550"/>
    <hyperlink xmlns:r="http://schemas.openxmlformats.org/officeDocument/2006/relationships" ref="D800" r:id="rId551"/>
    <hyperlink xmlns:r="http://schemas.openxmlformats.org/officeDocument/2006/relationships" ref="D801" r:id="rId552"/>
    <hyperlink xmlns:r="http://schemas.openxmlformats.org/officeDocument/2006/relationships" ref="D805" r:id="rId553"/>
    <hyperlink xmlns:r="http://schemas.openxmlformats.org/officeDocument/2006/relationships" ref="D843" r:id="rId554"/>
    <hyperlink xmlns:r="http://schemas.openxmlformats.org/officeDocument/2006/relationships" ref="D855" r:id="rId555"/>
    <hyperlink xmlns:r="http://schemas.openxmlformats.org/officeDocument/2006/relationships" ref="D856" r:id="rId556"/>
    <hyperlink xmlns:r="http://schemas.openxmlformats.org/officeDocument/2006/relationships" ref="D857" r:id="rId557"/>
    <hyperlink xmlns:r="http://schemas.openxmlformats.org/officeDocument/2006/relationships" ref="D858" r:id="rId558"/>
    <hyperlink xmlns:r="http://schemas.openxmlformats.org/officeDocument/2006/relationships" ref="D859" r:id="rId559"/>
    <hyperlink xmlns:r="http://schemas.openxmlformats.org/officeDocument/2006/relationships" ref="D860" r:id="rId560"/>
    <hyperlink xmlns:r="http://schemas.openxmlformats.org/officeDocument/2006/relationships" ref="D861" r:id="rId561"/>
    <hyperlink xmlns:r="http://schemas.openxmlformats.org/officeDocument/2006/relationships" ref="D862" r:id="rId562"/>
    <hyperlink xmlns:r="http://schemas.openxmlformats.org/officeDocument/2006/relationships" ref="D863" r:id="rId563"/>
    <hyperlink xmlns:r="http://schemas.openxmlformats.org/officeDocument/2006/relationships" ref="D864" r:id="rId564"/>
  </hyperlinks>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tabColor theme="8" tint="0.7999816888943144"/>
    <outlinePr summaryBelow="1" summaryRight="1"/>
    <pageSetUpPr/>
  </sheetPr>
  <dimension ref="A1:D9"/>
  <sheetViews>
    <sheetView workbookViewId="0">
      <selection activeCell="A1" sqref="A1:C9"/>
    </sheetView>
  </sheetViews>
  <sheetFormatPr baseColWidth="8" defaultRowHeight="14.4"/>
  <cols>
    <col width="15.5546875" customWidth="1" min="1" max="1"/>
    <col width="144.109375" bestFit="1" customWidth="1" min="2" max="2"/>
    <col width="29.88671875" bestFit="1" customWidth="1" min="4" max="4"/>
  </cols>
  <sheetData>
    <row r="1">
      <c r="A1" t="inlineStr">
        <is>
          <t>Name</t>
        </is>
      </c>
      <c r="B1" t="inlineStr">
        <is>
          <t>Description</t>
        </is>
      </c>
      <c r="C1" t="inlineStr">
        <is>
          <t>PartOf</t>
        </is>
      </c>
      <c r="D1" t="inlineStr">
        <is>
          <t>Examples</t>
        </is>
      </c>
    </row>
    <row r="2">
      <c r="A2" t="inlineStr">
        <is>
          <t>Project</t>
        </is>
      </c>
      <c r="B2" t="inlineStr">
        <is>
          <t>Any organised effort intended to achieve one or more objectives.</t>
        </is>
      </c>
    </row>
    <row r="3">
      <c r="A3" t="inlineStr">
        <is>
          <t>Initiative</t>
        </is>
      </c>
      <c r="B3" t="inlineStr">
        <is>
          <t>A project established to advance a strategic objective through coordination, awareness, innovation, or collective action. It may be exploratory and not necessarily tied to formal funding.</t>
        </is>
      </c>
      <c r="C3" t="inlineStr">
        <is>
          <t>Project</t>
        </is>
      </c>
      <c r="D3" t="inlineStr">
        <is>
          <t>IMI, ISO19650, CBEDS</t>
        </is>
      </c>
    </row>
    <row r="4">
      <c r="A4" t="inlineStr">
        <is>
          <t>Funded Project</t>
        </is>
      </c>
      <c r="B4" t="inlineStr">
        <is>
          <t>A project supported by dedicated financial resources, with defined objectives, scope, deliverables, governance, and duration.</t>
        </is>
      </c>
      <c r="C4" t="inlineStr">
        <is>
          <t>Project</t>
        </is>
      </c>
      <c r="D4" t="inlineStr">
        <is>
          <t>DemoBlog</t>
        </is>
      </c>
    </row>
    <row r="5">
      <c r="A5" t="inlineStr">
        <is>
          <t>Collaboration</t>
        </is>
      </c>
      <c r="B5" t="inlineStr">
        <is>
          <t>A project involving two or more organisations, groups, or individuals working together towards a shared objective. Usually self funded to provide a tool or report.</t>
        </is>
      </c>
      <c r="C5" t="inlineStr">
        <is>
          <t>Project</t>
        </is>
      </c>
      <c r="D5" t="inlineStr">
        <is>
          <t>Autodesk/Aecom report development</t>
        </is>
      </c>
    </row>
    <row r="6">
      <c r="A6" t="inlineStr">
        <is>
          <t>Working Group</t>
        </is>
      </c>
      <c r="B6" t="inlineStr">
        <is>
          <t>A project formed to address a specific topic, challenge, or area of interest through regular engagement and collective expertise.</t>
        </is>
      </c>
      <c r="C6" t="inlineStr">
        <is>
          <t>Project</t>
        </is>
      </c>
      <c r="D6" t="inlineStr">
        <is>
          <t>BIM4AM</t>
        </is>
      </c>
    </row>
    <row r="7">
      <c r="A7" t="inlineStr">
        <is>
          <t>Workstream</t>
        </is>
      </c>
      <c r="B7" t="inlineStr">
        <is>
          <t>A project component focused on a distinct area of work that contributes to a broader programme, project, or initiative.</t>
        </is>
      </c>
      <c r="C7" t="inlineStr">
        <is>
          <t>Project</t>
        </is>
      </c>
      <c r="D7" t="inlineStr">
        <is>
          <t>BIM4AM Digital Handover</t>
        </is>
      </c>
    </row>
    <row r="8">
      <c r="A8" t="inlineStr">
        <is>
          <t>Activity</t>
        </is>
      </c>
      <c r="B8" t="inlineStr">
        <is>
          <t>A project representing a specific action, event, task, or piece of work undertaken to achieve an objective or produce an output. Meetings are activity</t>
        </is>
      </c>
      <c r="C8" t="inlineStr">
        <is>
          <t>Project</t>
        </is>
      </c>
      <c r="D8" t="inlineStr">
        <is>
          <t>Workshop or Event</t>
        </is>
      </c>
    </row>
    <row r="9">
      <c r="A9" t="inlineStr">
        <is>
          <t>Committee</t>
        </is>
      </c>
      <c r="B9" t="inlineStr">
        <is>
          <t>A project established to provide governance, oversight, review, coordination, or decision making for a specific domain, objective, or body of work.</t>
        </is>
      </c>
      <c r="C9" t="inlineStr">
        <is>
          <t>Project</t>
        </is>
      </c>
      <c r="D9" t="inlineStr">
        <is>
          <t>ISO Committee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X151"/>
  <sheetViews>
    <sheetView workbookViewId="0">
      <selection activeCell="A12" sqref="A12"/>
    </sheetView>
  </sheetViews>
  <sheetFormatPr baseColWidth="8" defaultRowHeight="14.4"/>
  <cols>
    <col width="37.5546875" customWidth="1" style="3" min="1" max="1"/>
    <col width="24.44140625" customWidth="1" min="2" max="2"/>
    <col width="27.5546875" customWidth="1" min="3" max="3"/>
  </cols>
  <sheetData>
    <row r="1">
      <c r="A1" s="3" t="inlineStr">
        <is>
          <t>Project</t>
        </is>
      </c>
      <c r="B1" t="inlineStr">
        <is>
          <t>involves</t>
        </is>
      </c>
      <c r="C1" t="inlineStr">
        <is>
          <t>involves</t>
        </is>
      </c>
      <c r="D1" t="inlineStr">
        <is>
          <t>involves</t>
        </is>
      </c>
      <c r="E1" t="inlineStr">
        <is>
          <t>involves</t>
        </is>
      </c>
      <c r="F1" t="inlineStr">
        <is>
          <t>involves</t>
        </is>
      </c>
      <c r="G1" t="inlineStr">
        <is>
          <t>involves</t>
        </is>
      </c>
      <c r="H1" t="inlineStr">
        <is>
          <t>involves</t>
        </is>
      </c>
      <c r="I1" t="inlineStr">
        <is>
          <t>involves</t>
        </is>
      </c>
      <c r="J1" t="inlineStr">
        <is>
          <t>involves</t>
        </is>
      </c>
      <c r="K1" t="inlineStr">
        <is>
          <t>involves</t>
        </is>
      </c>
      <c r="L1" t="inlineStr">
        <is>
          <t>involves</t>
        </is>
      </c>
      <c r="M1" t="inlineStr">
        <is>
          <t>involves</t>
        </is>
      </c>
      <c r="N1" t="inlineStr">
        <is>
          <t>involves</t>
        </is>
      </c>
      <c r="O1" t="inlineStr">
        <is>
          <t>involves</t>
        </is>
      </c>
      <c r="P1" t="inlineStr">
        <is>
          <t>involves</t>
        </is>
      </c>
      <c r="Q1" t="inlineStr">
        <is>
          <t>involves</t>
        </is>
      </c>
      <c r="R1" t="inlineStr">
        <is>
          <t>involves</t>
        </is>
      </c>
      <c r="S1" t="inlineStr">
        <is>
          <t>involves</t>
        </is>
      </c>
      <c r="T1" t="inlineStr">
        <is>
          <t>involves</t>
        </is>
      </c>
      <c r="U1" t="inlineStr">
        <is>
          <t>involves</t>
        </is>
      </c>
      <c r="V1" t="inlineStr">
        <is>
          <t>involves</t>
        </is>
      </c>
      <c r="W1" t="inlineStr">
        <is>
          <t>involves</t>
        </is>
      </c>
      <c r="X1" t="inlineStr">
        <is>
          <t>involves</t>
        </is>
      </c>
    </row>
    <row r="2">
      <c r="A2" s="3">
        <f t="array" ref="A2:A151">_xlfn.UNIQUE(_xlfn._xlws.FILTER(_xlfn.VSTACK(Project!A2:A978),_xlfn.VSTACK(Project!A2:A978)&lt;&gt;""))</f>
        <v/>
      </c>
      <c r="B2" t="inlineStr">
        <is>
          <t>Steven Naylor</t>
        </is>
      </c>
      <c r="C2" t="inlineStr">
        <is>
          <t>Health and Safety Executive</t>
        </is>
      </c>
      <c r="D2" t="inlineStr">
        <is>
          <t>Karim Farghaly</t>
        </is>
      </c>
    </row>
    <row r="3">
      <c r="A3" s="3" t="inlineStr">
        <is>
          <t>CBEDS Workshop - Interoperability</t>
        </is>
      </c>
      <c r="B3" t="inlineStr">
        <is>
          <t>Karim Farghaly</t>
        </is>
      </c>
      <c r="C3" t="inlineStr">
        <is>
          <t>Emma Hooper</t>
        </is>
      </c>
      <c r="D3" t="inlineStr">
        <is>
          <t>Centre for Built Environment Data Solutions</t>
        </is>
      </c>
      <c r="E3" t="inlineStr">
        <is>
          <t>Bartlett School of Sustainable Construction</t>
        </is>
      </c>
    </row>
    <row r="4">
      <c r="A4" s="3" t="inlineStr">
        <is>
          <t>CBEDS Workshop - Collective Impact</t>
        </is>
      </c>
      <c r="B4" t="inlineStr">
        <is>
          <t>Karim Farghaly</t>
        </is>
      </c>
      <c r="C4" t="inlineStr">
        <is>
          <t>Emma Hooper</t>
        </is>
      </c>
      <c r="D4" t="inlineStr">
        <is>
          <t>Centre for Built Environment Data Solutions</t>
        </is>
      </c>
      <c r="E4" t="inlineStr">
        <is>
          <t>Bartlett School of Sustainable Construction</t>
        </is>
      </c>
      <c r="F4" t="inlineStr">
        <is>
          <t>WeareNima</t>
        </is>
      </c>
    </row>
    <row r="5">
      <c r="A5" s="3" t="inlineStr">
        <is>
          <t>CBEDS Webinar - Collective Impact</t>
        </is>
      </c>
      <c r="B5" t="inlineStr">
        <is>
          <t>Centre for Built Environment Data Solutions</t>
        </is>
      </c>
      <c r="C5" t="inlineStr">
        <is>
          <t>WeareNima</t>
        </is>
      </c>
    </row>
    <row r="6">
      <c r="A6" s="3" t="inlineStr">
        <is>
          <t>Data Sharing Working Group Meetings</t>
        </is>
      </c>
      <c r="B6" t="inlineStr">
        <is>
          <t>Sarah Hayes</t>
        </is>
      </c>
    </row>
    <row r="7">
      <c r="A7" s="3" t="inlineStr">
        <is>
          <t>ALDREN</t>
        </is>
      </c>
    </row>
    <row r="8">
      <c r="A8" s="3" t="inlineStr">
        <is>
          <t>iBRoad</t>
        </is>
      </c>
    </row>
    <row r="9">
      <c r="A9" s="3" t="inlineStr">
        <is>
          <t>BIM4EEB</t>
        </is>
      </c>
    </row>
    <row r="10">
      <c r="A10" s="3" t="inlineStr">
        <is>
          <t>BIM4REN</t>
        </is>
      </c>
    </row>
    <row r="11">
      <c r="A11" s="3" t="inlineStr">
        <is>
          <t>BIM-SPEED</t>
        </is>
      </c>
    </row>
    <row r="12">
      <c r="A12" s="3" t="inlineStr">
        <is>
          <t>SPHERE</t>
        </is>
      </c>
    </row>
    <row r="13">
      <c r="A13" s="3" t="inlineStr">
        <is>
          <t>X-tendo</t>
        </is>
      </c>
    </row>
    <row r="14">
      <c r="A14" s="3" t="inlineStr">
        <is>
          <t>U-CERT</t>
        </is>
      </c>
    </row>
    <row r="15">
      <c r="A15" s="3" t="inlineStr">
        <is>
          <t>StepUP</t>
        </is>
      </c>
    </row>
    <row r="16">
      <c r="A16" s="3" t="inlineStr">
        <is>
          <t>BIMERR</t>
        </is>
      </c>
    </row>
    <row r="17">
      <c r="A17" s="3" t="inlineStr">
        <is>
          <t>D2EPC</t>
        </is>
      </c>
    </row>
    <row r="18">
      <c r="A18" s="3" t="inlineStr">
        <is>
          <t>CBIM</t>
        </is>
      </c>
    </row>
    <row r="19">
      <c r="A19" s="3" t="inlineStr">
        <is>
          <t>OntoCommons</t>
        </is>
      </c>
    </row>
    <row r="20">
      <c r="A20" s="3" t="inlineStr">
        <is>
          <t>COGITO</t>
        </is>
      </c>
    </row>
    <row r="21">
      <c r="A21" s="3" t="inlineStr">
        <is>
          <t>iBRoad2EPC</t>
        </is>
      </c>
    </row>
    <row r="22">
      <c r="A22" s="3" t="inlineStr">
        <is>
          <t>EUB SuperHub</t>
        </is>
      </c>
    </row>
    <row r="23">
      <c r="A23" s="3" t="inlineStr">
        <is>
          <t>crossCert</t>
        </is>
      </c>
    </row>
    <row r="24">
      <c r="A24" s="3" t="inlineStr">
        <is>
          <t>Digital Building Twins (RIA)</t>
        </is>
      </c>
    </row>
    <row r="25">
      <c r="A25" s="3" t="inlineStr">
        <is>
          <t>ASHVIN</t>
        </is>
      </c>
    </row>
    <row r="26">
      <c r="A26" s="3" t="inlineStr">
        <is>
          <t>SmartWins</t>
        </is>
      </c>
    </row>
    <row r="27">
      <c r="A27" s="3" t="inlineStr">
        <is>
          <t>Onto-DESIDE</t>
        </is>
      </c>
    </row>
    <row r="28">
      <c r="A28" s="3" t="inlineStr">
        <is>
          <t>ACCORD</t>
        </is>
      </c>
    </row>
    <row r="29">
      <c r="A29" s="3" t="inlineStr">
        <is>
          <t>SmartLivingEPC</t>
        </is>
      </c>
    </row>
    <row r="30">
      <c r="A30" s="3" t="inlineStr">
        <is>
          <t>DigiBUILD</t>
        </is>
      </c>
    </row>
    <row r="31">
      <c r="A31" s="3" t="inlineStr">
        <is>
          <t>DigiChecks</t>
        </is>
      </c>
    </row>
    <row r="32">
      <c r="A32" s="3" t="inlineStr">
        <is>
          <t>CHRONICLE</t>
        </is>
      </c>
    </row>
    <row r="33">
      <c r="A33" s="3" t="inlineStr">
        <is>
          <t>CHEK</t>
        </is>
      </c>
    </row>
    <row r="34">
      <c r="A34" s="3" t="inlineStr">
        <is>
          <t>TwinAIR</t>
        </is>
      </c>
    </row>
    <row r="35">
      <c r="A35" s="3" t="inlineStr">
        <is>
          <t>EDITO-Infra / ModelLab</t>
        </is>
      </c>
    </row>
    <row r="36">
      <c r="A36" s="3" t="inlineStr">
        <is>
          <t>openDBL</t>
        </is>
      </c>
    </row>
    <row r="37">
      <c r="A37" s="3" t="inlineStr">
        <is>
          <t>WILSON</t>
        </is>
      </c>
    </row>
    <row r="38">
      <c r="A38" s="3" t="inlineStr">
        <is>
          <t>DeCO2</t>
        </is>
      </c>
    </row>
    <row r="39">
      <c r="A39" s="3" t="inlineStr">
        <is>
          <t>META BUILD</t>
        </is>
      </c>
    </row>
    <row r="40">
      <c r="A40" s="3" t="inlineStr">
        <is>
          <t>M-Twin4US</t>
        </is>
      </c>
    </row>
    <row r="41">
      <c r="A41" s="3" t="inlineStr">
        <is>
          <t>Destination Earth</t>
        </is>
      </c>
    </row>
    <row r="42">
      <c r="A42" s="3" t="inlineStr">
        <is>
          <t>TwinEU</t>
        </is>
      </c>
    </row>
    <row r="43">
      <c r="A43" s="3" t="inlineStr">
        <is>
          <t>TC B/555 - Construction design, modelling and data exchange</t>
        </is>
      </c>
    </row>
    <row r="44">
      <c r="A44" s="3" t="inlineStr">
        <is>
          <t>TC B/558 - Sustainability of construction works</t>
        </is>
      </c>
    </row>
    <row r="45">
      <c r="A45" s="3" t="inlineStr">
        <is>
          <t>TC CB/101 - Service Life Planning</t>
        </is>
      </c>
    </row>
    <row r="46">
      <c r="A46" s="3" t="inlineStr">
        <is>
          <t>TC IST/36 - Geographic information</t>
        </is>
      </c>
    </row>
    <row r="47">
      <c r="A47" s="3" t="inlineStr">
        <is>
          <t>CEN/TC 287 - Geographic Information</t>
        </is>
      </c>
    </row>
    <row r="48">
      <c r="A48" s="3" t="inlineStr">
        <is>
          <t>TC SDS/2 - Smart and sustainable cities and communities</t>
        </is>
      </c>
    </row>
    <row r="49">
      <c r="A49" s="3" t="inlineStr">
        <is>
          <t>TC IST/40 - Data management and interchange</t>
        </is>
      </c>
    </row>
    <row r="50">
      <c r="A50" s="3" t="inlineStr">
        <is>
          <t>TC IST/38 - Cloud Computing and Distributed Platforms</t>
        </is>
      </c>
    </row>
    <row r="51">
      <c r="A51" s="3" t="inlineStr">
        <is>
          <t>CEN/TC 350 - Sustainability of construction works</t>
        </is>
      </c>
    </row>
    <row r="52">
      <c r="A52" s="3" t="inlineStr">
        <is>
          <t>TC ICT/1 - Information systems co-ordination</t>
        </is>
      </c>
    </row>
    <row r="53">
      <c r="A53" s="3" t="inlineStr">
        <is>
          <t>TC FMW/1 - Facilities management</t>
        </is>
      </c>
    </row>
    <row r="54">
      <c r="A54" s="3" t="inlineStr">
        <is>
          <t>CEN/TC 348 - Facility management</t>
        </is>
      </c>
    </row>
    <row r="55">
      <c r="A55" s="3" t="inlineStr">
        <is>
          <t>TC B/540/8 - Mirror committee for ISO/TC 163</t>
        </is>
      </c>
    </row>
    <row r="56">
      <c r="A56" s="3" t="inlineStr">
        <is>
          <t>TC AMS/1 - Asset management</t>
        </is>
      </c>
    </row>
    <row r="57">
      <c r="A57" s="3" t="inlineStr">
        <is>
          <t>Built Environment Connective</t>
        </is>
      </c>
    </row>
    <row r="58">
      <c r="A58" s="3" t="inlineStr">
        <is>
          <t>Building Passport Alignment Project</t>
        </is>
      </c>
    </row>
    <row r="59">
      <c r="A59" s="3" t="inlineStr">
        <is>
          <t>Information Management Initiative</t>
        </is>
      </c>
    </row>
    <row r="60">
      <c r="A60" s="3" t="inlineStr">
        <is>
          <t>Centre for Built Environment Data Solutions</t>
        </is>
      </c>
    </row>
    <row r="61">
      <c r="A61" s="3" t="inlineStr">
        <is>
          <t>Information Delivery Specifications</t>
        </is>
      </c>
    </row>
    <row r="62">
      <c r="A62" s="3" t="inlineStr">
        <is>
          <t>buildingSMART Data Dictionary</t>
        </is>
      </c>
    </row>
    <row r="63">
      <c r="A63" s="3" t="inlineStr">
        <is>
          <t>Industry Foundation Classes</t>
        </is>
      </c>
    </row>
    <row r="64">
      <c r="A64" s="3" t="inlineStr">
        <is>
          <t>IFC Validation Service</t>
        </is>
      </c>
    </row>
    <row r="65">
      <c r="A65" s="3" t="inlineStr">
        <is>
          <t>BIM Collaboration Format</t>
        </is>
      </c>
    </row>
    <row r="66">
      <c r="A66" s="3" t="inlineStr">
        <is>
          <t>Use Case Management</t>
        </is>
      </c>
    </row>
    <row r="67">
      <c r="A67" s="3" t="inlineStr">
        <is>
          <t>CIRPASS</t>
        </is>
      </c>
    </row>
    <row r="68">
      <c r="A68" s="3" t="inlineStr">
        <is>
          <t>CIRPASS-2</t>
        </is>
      </c>
    </row>
    <row r="69">
      <c r="A69" s="3" t="inlineStr">
        <is>
          <t>European Green Deal</t>
        </is>
      </c>
    </row>
    <row r="70">
      <c r="A70" s="3" t="inlineStr">
        <is>
          <t>European Union Single Market</t>
        </is>
      </c>
    </row>
    <row r="71">
      <c r="A71" s="3" t="inlineStr">
        <is>
          <t>Demo-Blog</t>
        </is>
      </c>
    </row>
    <row r="72">
      <c r="A72" s="3" t="inlineStr">
        <is>
          <t>BIM4H&amp;S Working Group</t>
        </is>
      </c>
    </row>
    <row r="73">
      <c r="A73" s="3" t="inlineStr">
        <is>
          <t>Data Sharing Working Group</t>
        </is>
      </c>
    </row>
    <row r="74">
      <c r="A74" s="3" t="inlineStr">
        <is>
          <t>GlobalABC</t>
        </is>
      </c>
    </row>
    <row r="75">
      <c r="A75" s="3" t="inlineStr">
        <is>
          <t xml:space="preserve">Sustainable Mobility for All </t>
        </is>
      </c>
    </row>
    <row r="76">
      <c r="A76" s="3" t="inlineStr">
        <is>
          <t>GIIG/ NIMA</t>
        </is>
      </c>
    </row>
    <row r="77">
      <c r="A77" s="3" t="inlineStr">
        <is>
          <t>BIM in Asset Management (BIMinAM)</t>
        </is>
      </c>
    </row>
    <row r="78">
      <c r="A78" s="3" t="inlineStr">
        <is>
          <t>BIM4Housing</t>
        </is>
      </c>
    </row>
    <row r="79">
      <c r="A79" s="3" t="inlineStr">
        <is>
          <t>UKGBC Systems Change</t>
        </is>
      </c>
    </row>
    <row r="80">
      <c r="A80" s="3" t="inlineStr">
        <is>
          <t>National Cyber-Physical Infrastructure Ecosystem</t>
        </is>
      </c>
    </row>
    <row r="81">
      <c r="A81" s="3" t="inlineStr">
        <is>
          <t>Climate Resilience Demonstrator</t>
        </is>
      </c>
    </row>
    <row r="82">
      <c r="A82" s="3" t="inlineStr">
        <is>
          <t>National Digital Twin</t>
        </is>
      </c>
    </row>
    <row r="83">
      <c r="A83" s="3" t="inlineStr">
        <is>
          <t>Centre for Digital Built Britain</t>
        </is>
      </c>
    </row>
    <row r="84">
      <c r="A84" s="3" t="inlineStr">
        <is>
          <t>RED Foundation Artificial Intelligence Steering Group</t>
        </is>
      </c>
    </row>
    <row r="85">
      <c r="A85" s="3" t="inlineStr">
        <is>
          <t>Perseus</t>
        </is>
      </c>
    </row>
    <row r="86">
      <c r="A86" s="3" t="inlineStr">
        <is>
          <t>Building Digital Twin Association</t>
        </is>
      </c>
    </row>
    <row r="87">
      <c r="A87" s="3" t="inlineStr">
        <is>
          <t>CEN/TC 442 - Building Information Modelling (BIM)</t>
        </is>
      </c>
    </row>
    <row r="88">
      <c r="A88" s="3" t="inlineStr">
        <is>
          <t>ISO/TC 267 - Facility management</t>
        </is>
      </c>
    </row>
    <row r="89">
      <c r="A89" s="3" t="inlineStr">
        <is>
          <t>TC 34 Lighting</t>
        </is>
      </c>
    </row>
    <row r="90">
      <c r="A90" s="3" t="inlineStr">
        <is>
          <t>BuildChain</t>
        </is>
      </c>
    </row>
    <row r="91">
      <c r="A91" s="3" t="inlineStr">
        <is>
          <t>ISO/TC 59 - Buildings and civil engineering works</t>
        </is>
      </c>
    </row>
    <row r="92">
      <c r="A92" s="3" t="inlineStr">
        <is>
          <t>ISO/TC 268 - Sustainable cities and communities</t>
        </is>
      </c>
    </row>
    <row r="93">
      <c r="A93" s="3" t="inlineStr">
        <is>
          <t>ISO/TC 211 - Geographic information/Geomatics</t>
        </is>
      </c>
    </row>
    <row r="94">
      <c r="A94" s="3" t="inlineStr">
        <is>
          <t>ISO/IEC JTC 1 - Information technology</t>
        </is>
      </c>
    </row>
    <row r="95">
      <c r="A95" s="3" t="inlineStr">
        <is>
          <t>ITU-T Study Group 20 (SG20) - Internet of Things, digital twins and smart sustainable cities and communities</t>
        </is>
      </c>
    </row>
    <row r="96">
      <c r="A96" s="3" t="inlineStr">
        <is>
          <t>Transforming Resources and Advancing Circular Economy</t>
        </is>
      </c>
    </row>
    <row r="97">
      <c r="A97" s="3" t="inlineStr">
        <is>
          <t>The World Avatar</t>
        </is>
      </c>
    </row>
    <row r="98">
      <c r="A98" s="3" t="inlineStr">
        <is>
          <t>Builldings Breakthrough</t>
        </is>
      </c>
    </row>
    <row r="99">
      <c r="A99" s="3" t="inlineStr">
        <is>
          <t>ISO/TC 307 - Blockchain and distrubuted ledger technologies</t>
        </is>
      </c>
    </row>
    <row r="100">
      <c r="A100" s="3" t="inlineStr">
        <is>
          <t>ISO/TC 323 -  Circualr Economy</t>
        </is>
      </c>
    </row>
    <row r="101">
      <c r="A101" s="3" t="inlineStr">
        <is>
          <t>ISO/TC 324 - Sharing Economy</t>
        </is>
      </c>
    </row>
    <row r="102">
      <c r="A102" s="3" t="inlineStr">
        <is>
          <t>ISO/TC 184 - Automation systems and integration</t>
        </is>
      </c>
    </row>
    <row r="103">
      <c r="A103" s="3" t="inlineStr">
        <is>
          <t>BIM4Water Working Group</t>
        </is>
      </c>
    </row>
    <row r="104">
      <c r="A104" s="3" t="inlineStr">
        <is>
          <t>Infrastructure for Spatial Information in Europe</t>
        </is>
      </c>
    </row>
    <row r="105">
      <c r="A105" s="3" t="inlineStr">
        <is>
          <t>Collaborative Reporting for Safer Structures</t>
        </is>
      </c>
    </row>
    <row r="106">
      <c r="A106" s="3" t="inlineStr">
        <is>
          <t>Project 13</t>
        </is>
      </c>
    </row>
    <row r="107">
      <c r="A107" s="3" t="inlineStr">
        <is>
          <t>Climate Task Group</t>
        </is>
      </c>
    </row>
    <row r="108">
      <c r="A108" s="3" t="inlineStr">
        <is>
          <t>Data and Digital Task Group</t>
        </is>
      </c>
    </row>
    <row r="109">
      <c r="A109" s="3" t="inlineStr">
        <is>
          <t>People Task Group</t>
        </is>
      </c>
    </row>
    <row r="110">
      <c r="A110" s="3" t="inlineStr">
        <is>
          <t>Productivity Task Group</t>
        </is>
      </c>
    </row>
    <row r="111">
      <c r="A111" s="3" t="inlineStr">
        <is>
          <t>UKGBC Climate Change Adaptation</t>
        </is>
      </c>
    </row>
    <row r="112">
      <c r="A112" s="3" t="inlineStr">
        <is>
          <t>UKGBC Nature</t>
        </is>
      </c>
    </row>
    <row r="113">
      <c r="A113" s="3" t="inlineStr">
        <is>
          <t>UKGBC Resource Use</t>
        </is>
      </c>
    </row>
    <row r="114">
      <c r="A114" s="3" t="inlineStr">
        <is>
          <t>UKGBC Health, Wellbeing and Social Value</t>
        </is>
      </c>
    </row>
    <row r="115">
      <c r="A115" s="3" t="inlineStr">
        <is>
          <t>UKGBC Home Retrofit</t>
        </is>
      </c>
    </row>
    <row r="116">
      <c r="A116" s="3" t="inlineStr">
        <is>
          <t>Open Energy™</t>
        </is>
      </c>
    </row>
    <row r="117">
      <c r="A117" s="3" t="inlineStr">
        <is>
          <t>Stream</t>
        </is>
      </c>
    </row>
    <row r="118">
      <c r="A118" s="3" t="inlineStr">
        <is>
          <t>Supply Chains</t>
        </is>
      </c>
    </row>
    <row r="119">
      <c r="A119" s="3" t="inlineStr">
        <is>
          <t>Critical National Infrastructure – DAFNI</t>
        </is>
      </c>
    </row>
    <row r="120">
      <c r="A120" s="3" t="inlineStr">
        <is>
          <t>Nimbus</t>
        </is>
      </c>
    </row>
    <row r="121">
      <c r="A121" s="3" t="inlineStr">
        <is>
          <t>React</t>
        </is>
      </c>
    </row>
    <row r="122">
      <c r="A122" s="3" t="inlineStr">
        <is>
          <t>Open Net Zero</t>
        </is>
      </c>
    </row>
    <row r="123">
      <c r="A123" s="3" t="inlineStr">
        <is>
          <t>Standard for Environment, Risk and Insurance</t>
        </is>
      </c>
    </row>
    <row r="124">
      <c r="A124" s="3" t="inlineStr">
        <is>
          <t>Project Cygnus</t>
        </is>
      </c>
    </row>
    <row r="125">
      <c r="A125" s="3" t="inlineStr">
        <is>
          <t>RED Foundation Data Ethics Steering Group</t>
        </is>
      </c>
    </row>
    <row r="126">
      <c r="A126" s="3" t="inlineStr">
        <is>
          <t>RED Foundation Community &amp; Engagement Steering Group</t>
        </is>
      </c>
    </row>
    <row r="127">
      <c r="A127" s="3" t="inlineStr">
        <is>
          <t>RED Foundation Data Research &amp; Academia Steering Group</t>
        </is>
      </c>
    </row>
    <row r="128">
      <c r="A128" s="3" t="inlineStr">
        <is>
          <t>RED Foundation Data Standards Steering Group</t>
        </is>
      </c>
    </row>
    <row r="129">
      <c r="A129" s="3" t="inlineStr">
        <is>
          <t>A GenAI-powered chatbot for Mexico City</t>
        </is>
      </c>
    </row>
    <row r="130">
      <c r="A130" s="3" t="inlineStr">
        <is>
          <t>Croissant</t>
        </is>
      </c>
    </row>
    <row r="131">
      <c r="A131" s="3" t="inlineStr">
        <is>
          <t>TC 57 Power systems management and associated information exchange</t>
        </is>
      </c>
    </row>
    <row r="132">
      <c r="A132" s="3" t="inlineStr">
        <is>
          <t>ISO/TC 163 - Thermal performance and energy use in the built environment</t>
        </is>
      </c>
    </row>
    <row r="133">
      <c r="A133" s="3" t="inlineStr">
        <is>
          <t>ISO/TC 251 - Asset management</t>
        </is>
      </c>
    </row>
    <row r="134">
      <c r="A134" s="3" t="inlineStr">
        <is>
          <t>IES-City Framework Public Working Group</t>
        </is>
      </c>
    </row>
    <row r="135">
      <c r="A135" s="3" t="inlineStr">
        <is>
          <t>Infrastructure Room Working Group</t>
        </is>
      </c>
    </row>
    <row r="136">
      <c r="A136" s="3" t="inlineStr">
        <is>
          <t>Regulatory Room Working Group</t>
        </is>
      </c>
    </row>
    <row r="137">
      <c r="A137" s="3" t="inlineStr">
        <is>
          <t>CO2nstructZero Programme</t>
        </is>
      </c>
    </row>
    <row r="138">
      <c r="A138" s="3" t="inlineStr">
        <is>
          <t>ISO/TC 59/SC 17</t>
        </is>
      </c>
    </row>
    <row r="139">
      <c r="A139" s="3" t="inlineStr">
        <is>
          <t xml:space="preserve">ISO/TC 59/SC 13 </t>
        </is>
      </c>
    </row>
    <row r="140">
      <c r="A140" s="3" t="inlineStr">
        <is>
          <t>ISO/TC 268/SC 1</t>
        </is>
      </c>
    </row>
    <row r="141">
      <c r="A141" s="3" t="inlineStr">
        <is>
          <t>ISO/IEC JTC 1/SC 27</t>
        </is>
      </c>
    </row>
    <row r="142">
      <c r="A142" s="3" t="inlineStr">
        <is>
          <t>ISO/IEC JTC 1/SC 32</t>
        </is>
      </c>
    </row>
    <row r="143">
      <c r="A143" s="3" t="inlineStr">
        <is>
          <t>ISO/IEC JTC 1/SC 38</t>
        </is>
      </c>
    </row>
    <row r="144">
      <c r="A144" s="3" t="inlineStr">
        <is>
          <t>ISO/IEC JTC 1/ SC 42</t>
        </is>
      </c>
    </row>
    <row r="145">
      <c r="A145" s="3" t="inlineStr">
        <is>
          <t>Digital Twin Hub</t>
        </is>
      </c>
    </row>
    <row r="146">
      <c r="A146" s="3" t="inlineStr">
        <is>
          <t>Smart Mobile Factory for Infrastructure Projects (SMF4INFRA )</t>
        </is>
      </c>
    </row>
    <row r="147">
      <c r="A147" s="3" t="inlineStr">
        <is>
          <t>Cambridge Centre for Advanced Research and Education (CARES)</t>
        </is>
      </c>
    </row>
    <row r="148">
      <c r="A148" s="3" t="inlineStr">
        <is>
          <t>IPSO Alliance</t>
        </is>
      </c>
    </row>
    <row r="149">
      <c r="A149" s="3" t="inlineStr">
        <is>
          <t>Manufacturers’ Information Hub</t>
        </is>
      </c>
    </row>
    <row r="150">
      <c r="A150" s="3" t="inlineStr">
        <is>
          <t>Industrialising and digitalising construction challenge</t>
        </is>
      </c>
    </row>
    <row r="151">
      <c r="A151" s="3" t="inlineStr">
        <is>
          <t>CEN/CLC/JTC 24 -Digital Product Passport - Framework and System</t>
        </is>
      </c>
    </row>
  </sheetData>
  <pageMargins left="0.7" right="0.7" top="0.75" bottom="0.75" header="0.3" footer="0.3"/>
</worksheet>
</file>

<file path=xl/worksheets/sheet6.xml><?xml version="1.0" encoding="utf-8"?>
<worksheet xmlns="http://schemas.openxmlformats.org/spreadsheetml/2006/main">
  <sheetPr>
    <tabColor theme="8" tint="0.7999816888943144"/>
    <outlinePr summaryBelow="1" summaryRight="1"/>
    <pageSetUpPr/>
  </sheetPr>
  <dimension ref="A1:B32"/>
  <sheetViews>
    <sheetView topLeftCell="A11" workbookViewId="0">
      <selection activeCell="A28" sqref="A28:A31"/>
    </sheetView>
  </sheetViews>
  <sheetFormatPr baseColWidth="8" defaultRowHeight="14.4"/>
  <cols>
    <col width="43.44140625" bestFit="1" customWidth="1" min="1" max="1"/>
    <col width="34.109375" bestFit="1" customWidth="1" min="2" max="2"/>
  </cols>
  <sheetData>
    <row r="1">
      <c r="A1" s="4" t="inlineStr">
        <is>
          <t>Technology Type</t>
        </is>
      </c>
      <c r="B1" s="4" t="inlineStr">
        <is>
          <t>Technology Category</t>
        </is>
      </c>
    </row>
    <row r="2">
      <c r="A2" t="inlineStr">
        <is>
          <t>Building Information Modelling (BIM)</t>
        </is>
      </c>
      <c r="B2" t="inlineStr">
        <is>
          <t>Foundational Information System</t>
        </is>
      </c>
    </row>
    <row r="3">
      <c r="A3" t="inlineStr">
        <is>
          <t>Geographic Information Systems (GIS)</t>
        </is>
      </c>
      <c r="B3" t="inlineStr">
        <is>
          <t>Foundational Information System</t>
        </is>
      </c>
    </row>
    <row r="4">
      <c r="A4" t="inlineStr">
        <is>
          <t xml:space="preserve">Product Data Templates </t>
        </is>
      </c>
      <c r="B4" t="inlineStr">
        <is>
          <t>Foundational Information System</t>
        </is>
      </c>
    </row>
    <row r="5">
      <c r="A5" t="inlineStr">
        <is>
          <t>Digital Twin (DT)</t>
        </is>
      </c>
      <c r="B5" t="inlineStr">
        <is>
          <t>Lifecycle Intelligence System</t>
        </is>
      </c>
    </row>
    <row r="6">
      <c r="A6" t="inlineStr">
        <is>
          <t>Building Passport (BP)</t>
        </is>
      </c>
      <c r="B6" t="inlineStr">
        <is>
          <t>Lifecycle Intelligence System</t>
        </is>
      </c>
    </row>
    <row r="7">
      <c r="A7" t="inlineStr">
        <is>
          <t>Digital Building Logbook (DBL)</t>
        </is>
      </c>
      <c r="B7" t="inlineStr">
        <is>
          <t>Lifecycle Intelligence System</t>
        </is>
      </c>
    </row>
    <row r="8">
      <c r="A8" t="inlineStr">
        <is>
          <t>Computer-Aided Facility Management (CAFM)</t>
        </is>
      </c>
      <c r="B8" t="inlineStr">
        <is>
          <t>Lifecycle Intelligence System</t>
        </is>
      </c>
    </row>
    <row r="9">
      <c r="A9" t="inlineStr">
        <is>
          <t>Digital Building Permits (DBP)</t>
        </is>
      </c>
      <c r="B9" t="inlineStr">
        <is>
          <t>Lifecycle Intelligence System</t>
        </is>
      </c>
    </row>
    <row r="10">
      <c r="A10" t="inlineStr">
        <is>
          <t>Digital Product Passport (DPP)</t>
        </is>
      </c>
      <c r="B10" t="inlineStr">
        <is>
          <t>Circularity and Product Traceability Tool</t>
        </is>
      </c>
    </row>
    <row r="11">
      <c r="A11" t="inlineStr">
        <is>
          <t>Material Passport (MP)</t>
        </is>
      </c>
      <c r="B11" t="inlineStr">
        <is>
          <t>Circularity and Product Traceability Tool</t>
        </is>
      </c>
    </row>
    <row r="12">
      <c r="A12" t="inlineStr">
        <is>
          <t>Lifecycle Assessment (LCA) tools</t>
        </is>
      </c>
      <c r="B12" t="inlineStr">
        <is>
          <t>Circularity and Product Traceability Tool</t>
        </is>
      </c>
    </row>
    <row r="13">
      <c r="A13" t="inlineStr">
        <is>
          <t>Environmental Product Declarations (EPDs) databases</t>
        </is>
      </c>
      <c r="B13" t="inlineStr">
        <is>
          <t>Circularity and Product Traceability Tool</t>
        </is>
      </c>
    </row>
    <row r="14">
      <c r="A14" t="inlineStr">
        <is>
          <t>Circularity indices and reuse mapping tools</t>
        </is>
      </c>
      <c r="B14" t="inlineStr">
        <is>
          <t>Circularity and Product Traceability Tool</t>
        </is>
      </c>
    </row>
    <row r="15">
      <c r="A15" t="inlineStr">
        <is>
          <t>Internet of Things (IoT) networks</t>
        </is>
      </c>
      <c r="B15" t="inlineStr">
        <is>
          <t>Operational and Monitoring Technology</t>
        </is>
      </c>
    </row>
    <row r="16">
      <c r="A16" t="inlineStr">
        <is>
          <t>Building Management System (BMS)</t>
        </is>
      </c>
      <c r="B16" t="inlineStr">
        <is>
          <t>Operational and Monitoring Technology</t>
        </is>
      </c>
    </row>
    <row r="17">
      <c r="A17" t="inlineStr">
        <is>
          <t>Energy Management System (EMS)</t>
        </is>
      </c>
      <c r="B17" t="inlineStr">
        <is>
          <t>Operational and Monitoring Technology</t>
        </is>
      </c>
    </row>
    <row r="18">
      <c r="A18" t="inlineStr">
        <is>
          <t>Environmental and occupancy sensors</t>
        </is>
      </c>
      <c r="B18" t="inlineStr">
        <is>
          <t>Operational and Monitoring Technology</t>
        </is>
      </c>
    </row>
    <row r="19">
      <c r="A19" t="inlineStr">
        <is>
          <t>Predictive maintenance systems</t>
        </is>
      </c>
      <c r="B19" t="inlineStr">
        <is>
          <t>Operational and Monitoring Technology</t>
        </is>
      </c>
    </row>
    <row r="20">
      <c r="A20" t="inlineStr">
        <is>
          <t>Ontologies</t>
        </is>
      </c>
      <c r="B20" t="inlineStr">
        <is>
          <t>Integration and Interoperability Framework</t>
        </is>
      </c>
    </row>
    <row r="21">
      <c r="A21" t="inlineStr">
        <is>
          <t>Linked Data and semantic vocabularies</t>
        </is>
      </c>
      <c r="B21" t="inlineStr">
        <is>
          <t>Integration and Interoperability Framework</t>
        </is>
      </c>
    </row>
    <row r="22">
      <c r="A22" t="inlineStr">
        <is>
          <t>Schemas and  dictionaries</t>
        </is>
      </c>
      <c r="B22" t="inlineStr">
        <is>
          <t>Integration and Interoperability Framework</t>
        </is>
      </c>
    </row>
    <row r="23">
      <c r="A23" t="inlineStr">
        <is>
          <t>APIs and middleware</t>
        </is>
      </c>
      <c r="B23" t="inlineStr">
        <is>
          <t>Integration and Interoperability Framework</t>
        </is>
      </c>
    </row>
    <row r="24">
      <c r="A24" t="inlineStr">
        <is>
          <t>Data spaces</t>
        </is>
      </c>
      <c r="B24" t="inlineStr">
        <is>
          <t>Integration and Interoperability Framework</t>
        </is>
      </c>
    </row>
    <row r="25">
      <c r="A25" t="inlineStr">
        <is>
          <t>Common Data Environments (CDE)</t>
        </is>
      </c>
      <c r="B25" t="inlineStr">
        <is>
          <t>Integration and Interoperability Framework</t>
        </is>
      </c>
    </row>
    <row r="26">
      <c r="A26" t="inlineStr">
        <is>
          <t>Artificial Intelligence (AI) models</t>
        </is>
      </c>
      <c r="B26" t="inlineStr">
        <is>
          <t>Decision Support and Intelligence Platform</t>
        </is>
      </c>
    </row>
    <row r="27">
      <c r="A27" t="inlineStr">
        <is>
          <t>Machine learning and predictive analytics</t>
        </is>
      </c>
      <c r="B27" t="inlineStr">
        <is>
          <t>Decision Support and Intelligence Platform</t>
        </is>
      </c>
    </row>
    <row r="28">
      <c r="A28" t="inlineStr">
        <is>
          <t>Simulation and scenario tools</t>
        </is>
      </c>
      <c r="B28" t="inlineStr">
        <is>
          <t>Decision Support and Intelligence Platform</t>
        </is>
      </c>
    </row>
    <row r="29">
      <c r="A29" t="inlineStr">
        <is>
          <t>Digital dashboards and analytics systems</t>
        </is>
      </c>
      <c r="B29" t="inlineStr">
        <is>
          <t>Decision Support and Intelligence Platform</t>
        </is>
      </c>
    </row>
    <row r="30">
      <c r="A30" t="inlineStr">
        <is>
          <t>Carbon, cost, and risk optimisation engines</t>
        </is>
      </c>
      <c r="B30" t="inlineStr">
        <is>
          <t>Decision Support and Intelligence Platform</t>
        </is>
      </c>
    </row>
    <row r="31">
      <c r="A31" t="inlineStr">
        <is>
          <t>Socio-technical Support</t>
        </is>
      </c>
      <c r="B31" t="inlineStr">
        <is>
          <t>Implementation and Awareness Support</t>
        </is>
      </c>
    </row>
    <row r="32">
      <c r="A32" t="inlineStr">
        <is>
          <t>Distributed Ledger Technology (DLT)</t>
        </is>
      </c>
      <c r="B32" t="inlineStr">
        <is>
          <t>Integration and Interoperability Framework</t>
        </is>
      </c>
    </row>
  </sheetData>
  <pageMargins left="0.7" right="0.7" top="0.75" bottom="0.75" header="0.3" footer="0.3"/>
</worksheet>
</file>

<file path=xl/worksheets/sheet7.xml><?xml version="1.0" encoding="utf-8"?>
<worksheet xmlns="http://schemas.openxmlformats.org/spreadsheetml/2006/main">
  <sheetPr>
    <tabColor theme="8" tint="0.7999816888943144"/>
    <outlinePr summaryBelow="1" summaryRight="1"/>
    <pageSetUpPr/>
  </sheetPr>
  <dimension ref="A1:A578"/>
  <sheetViews>
    <sheetView workbookViewId="0">
      <selection activeCell="A2" sqref="A2"/>
    </sheetView>
  </sheetViews>
  <sheetFormatPr baseColWidth="8" defaultRowHeight="14.4"/>
  <cols>
    <col width="68.21875" customWidth="1" min="1" max="1"/>
  </cols>
  <sheetData>
    <row r="1">
      <c r="A1" t="inlineStr">
        <is>
          <t>Agent and Project</t>
        </is>
      </c>
    </row>
    <row r="2">
      <c r="A2">
        <f t="array" ref="A2:A578">_xlfn.UNIQUE(_xlfn._xlws.FILTER(_xlfn.VSTACK(Agent!A2:A9974,Project!A2:A9978),_xlfn.VSTACK(Agent!A2:A9974,Project!A2:A9978)&lt;&gt;""))</f>
        <v/>
      </c>
    </row>
    <row r="3">
      <c r="A3" t="inlineStr">
        <is>
          <t>CIRCE Foundation Centre for Research on Energy Resources and Consumption</t>
        </is>
      </c>
    </row>
    <row r="4">
      <c r="A4" t="inlineStr">
        <is>
          <t>Green Building Initiative (GBI)</t>
        </is>
      </c>
    </row>
    <row r="5">
      <c r="A5" t="inlineStr">
        <is>
          <t>University College London</t>
        </is>
      </c>
    </row>
    <row r="6">
      <c r="A6" t="inlineStr">
        <is>
          <t>Bartlett School of Sustainable Construction</t>
        </is>
      </c>
    </row>
    <row r="7">
      <c r="A7" t="inlineStr">
        <is>
          <t>TU Delft</t>
        </is>
      </c>
    </row>
    <row r="8">
      <c r="A8" t="inlineStr">
        <is>
          <t>Fibree</t>
        </is>
      </c>
    </row>
    <row r="9">
      <c r="A9" t="inlineStr">
        <is>
          <t>WeareNima</t>
        </is>
      </c>
    </row>
    <row r="10">
      <c r="A10" t="inlineStr">
        <is>
          <t>Autodesk</t>
        </is>
      </c>
    </row>
    <row r="11">
      <c r="A11" t="inlineStr">
        <is>
          <t>MACE</t>
        </is>
      </c>
    </row>
    <row r="12">
      <c r="A12" t="inlineStr">
        <is>
          <t>Buildings Performance Institute Europe (BPIE)</t>
        </is>
      </c>
    </row>
    <row r="13">
      <c r="A13" t="inlineStr">
        <is>
          <t>Health and Safety Executive</t>
        </is>
      </c>
    </row>
    <row r="14">
      <c r="A14" t="inlineStr">
        <is>
          <t>Aalto University Helsinki</t>
        </is>
      </c>
    </row>
    <row r="15">
      <c r="A15" t="inlineStr">
        <is>
          <t>Accenture</t>
        </is>
      </c>
    </row>
    <row r="16">
      <c r="A16" t="inlineStr">
        <is>
          <t>ActivePlan</t>
        </is>
      </c>
    </row>
    <row r="17">
      <c r="A17" t="inlineStr">
        <is>
          <t>Building Inc. (USA)</t>
        </is>
      </c>
    </row>
    <row r="18">
      <c r="A18" t="inlineStr">
        <is>
          <t>BuildingSMART</t>
        </is>
      </c>
    </row>
    <row r="19">
      <c r="A19" t="inlineStr">
        <is>
          <t>Collaborall</t>
        </is>
      </c>
    </row>
    <row r="20">
      <c r="A20" t="inlineStr">
        <is>
          <t>CSC IT Center for Science Ltd</t>
        </is>
      </c>
    </row>
    <row r="21">
      <c r="A21" t="inlineStr">
        <is>
          <t>Data Clan</t>
        </is>
      </c>
    </row>
    <row r="22">
      <c r="A22" t="inlineStr">
        <is>
          <t>Department for Science, Innovation &amp; Technology</t>
        </is>
      </c>
    </row>
    <row r="23">
      <c r="A23" t="inlineStr">
        <is>
          <t>ReCheck</t>
        </is>
      </c>
    </row>
    <row r="24">
      <c r="A24" t="inlineStr">
        <is>
          <t>RLB Digital</t>
        </is>
      </c>
    </row>
    <row r="25">
      <c r="A25" t="inlineStr">
        <is>
          <t>Savills</t>
        </is>
      </c>
    </row>
    <row r="26">
      <c r="A26" t="inlineStr">
        <is>
          <t>shift</t>
        </is>
      </c>
    </row>
    <row r="27">
      <c r="A27" t="inlineStr">
        <is>
          <t>Stress SCARL</t>
        </is>
      </c>
    </row>
    <row r="28">
      <c r="A28" t="inlineStr">
        <is>
          <t>University of Edinburgh</t>
        </is>
      </c>
    </row>
    <row r="29">
      <c r="A29" t="inlineStr">
        <is>
          <t>Teeside University</t>
        </is>
      </c>
    </row>
    <row r="30">
      <c r="A30" t="inlineStr">
        <is>
          <t>Unifi.ID</t>
        </is>
      </c>
    </row>
    <row r="31">
      <c r="A31" t="inlineStr">
        <is>
          <t>University of Birmingham</t>
        </is>
      </c>
    </row>
    <row r="32">
      <c r="A32" t="inlineStr">
        <is>
          <t xml:space="preserve">University of Cambridge </t>
        </is>
      </c>
    </row>
    <row r="33">
      <c r="A33" t="inlineStr">
        <is>
          <t>University of Glasgow</t>
        </is>
      </c>
    </row>
    <row r="34">
      <c r="A34" t="inlineStr">
        <is>
          <t>University of Patras</t>
        </is>
      </c>
    </row>
    <row r="35">
      <c r="A35" t="inlineStr">
        <is>
          <t>University of Stuttgart</t>
        </is>
      </c>
    </row>
    <row r="36">
      <c r="A36" t="inlineStr">
        <is>
          <t>University of Zaragoza</t>
        </is>
      </c>
    </row>
    <row r="37">
      <c r="A37" t="inlineStr">
        <is>
          <t>Utrecht University</t>
        </is>
      </c>
    </row>
    <row r="38">
      <c r="A38" t="inlineStr">
        <is>
          <t>Vienna University of Technology</t>
        </is>
      </c>
    </row>
    <row r="39">
      <c r="A39" t="inlineStr">
        <is>
          <t>VTT Technical Research Centre of Finland Ltd</t>
        </is>
      </c>
    </row>
    <row r="40">
      <c r="A40" t="inlineStr">
        <is>
          <t>Work Ltd</t>
        </is>
      </c>
    </row>
    <row r="41">
      <c r="A41" t="inlineStr">
        <is>
          <t>European Commission</t>
        </is>
      </c>
    </row>
    <row r="42">
      <c r="A42" t="inlineStr">
        <is>
          <t>Institution of Civil Engineers (ICE)</t>
        </is>
      </c>
    </row>
    <row r="43">
      <c r="A43" t="inlineStr">
        <is>
          <t>Infrastrucutre Client Group</t>
        </is>
      </c>
    </row>
    <row r="44">
      <c r="A44" t="inlineStr">
        <is>
          <t>Construction Leadership Council (CLC)</t>
        </is>
      </c>
    </row>
    <row r="45">
      <c r="A45" t="inlineStr">
        <is>
          <t>British Standards Institution (BSI)</t>
        </is>
      </c>
    </row>
    <row r="46">
      <c r="A46" t="inlineStr">
        <is>
          <t>blocksquare</t>
        </is>
      </c>
    </row>
    <row r="47">
      <c r="A47" t="inlineStr">
        <is>
          <t>IceBreakerOne (IB1)</t>
        </is>
      </c>
    </row>
    <row r="48">
      <c r="A48" t="inlineStr">
        <is>
          <t>Global Real Estate Sustainability Benchmark (GRESB)</t>
        </is>
      </c>
    </row>
    <row r="49">
      <c r="A49" t="inlineStr">
        <is>
          <t>Real Estate Standards Organization (RESO)</t>
        </is>
      </c>
    </row>
    <row r="50">
      <c r="A50" t="inlineStr">
        <is>
          <t>Real Estate Data (RED) Foundation</t>
        </is>
      </c>
    </row>
    <row r="51">
      <c r="A51" t="inlineStr">
        <is>
          <t>Carbon Risk Real Estate Monitor (CRREM)</t>
        </is>
      </c>
    </row>
    <row r="52">
      <c r="A52" t="inlineStr">
        <is>
          <t>Built Environment Connective</t>
        </is>
      </c>
    </row>
    <row r="53">
      <c r="A53" t="inlineStr">
        <is>
          <t>UN Trade &amp; Development</t>
        </is>
      </c>
    </row>
    <row r="54">
      <c r="A54" t="inlineStr">
        <is>
          <t>Universita Di Pisa</t>
        </is>
      </c>
    </row>
    <row r="55">
      <c r="A55" t="inlineStr">
        <is>
          <t>Open Data Institute (ODI)</t>
        </is>
      </c>
    </row>
    <row r="56">
      <c r="A56" t="inlineStr">
        <is>
          <t>Trimble</t>
        </is>
      </c>
    </row>
    <row r="57">
      <c r="A57" t="inlineStr">
        <is>
          <t>Solibri</t>
        </is>
      </c>
    </row>
    <row r="58">
      <c r="A58" t="inlineStr">
        <is>
          <t>BEXEL Consulting</t>
        </is>
      </c>
    </row>
    <row r="59">
      <c r="A59" t="inlineStr">
        <is>
          <t>Building Transformations</t>
        </is>
      </c>
    </row>
    <row r="60">
      <c r="A60" t="inlineStr">
        <is>
          <t>Revizto</t>
        </is>
      </c>
    </row>
    <row r="61">
      <c r="A61" t="inlineStr">
        <is>
          <t>BIMsync</t>
        </is>
      </c>
    </row>
    <row r="62">
      <c r="A62" t="inlineStr">
        <is>
          <t>Oracle</t>
        </is>
      </c>
    </row>
    <row r="63">
      <c r="A63" t="inlineStr">
        <is>
          <t>Procore Technologies</t>
        </is>
      </c>
    </row>
    <row r="64">
      <c r="A64" t="inlineStr">
        <is>
          <t>dRofus</t>
        </is>
      </c>
    </row>
    <row r="65">
      <c r="A65" t="inlineStr">
        <is>
          <t>BIMeye</t>
        </is>
      </c>
    </row>
    <row r="66">
      <c r="A66" t="inlineStr">
        <is>
          <t>Opidis</t>
        </is>
      </c>
    </row>
    <row r="67">
      <c r="A67" t="inlineStr">
        <is>
          <t>Imerso</t>
        </is>
      </c>
    </row>
    <row r="68">
      <c r="A68" t="inlineStr">
        <is>
          <t>Zutec</t>
        </is>
      </c>
    </row>
    <row r="69">
      <c r="A69" t="inlineStr">
        <is>
          <t>Fonn Group</t>
        </is>
      </c>
    </row>
    <row r="70">
      <c r="A70" t="inlineStr">
        <is>
          <t>VUEOPS</t>
        </is>
      </c>
    </row>
    <row r="71">
      <c r="A71" t="inlineStr">
        <is>
          <t>RIB Software</t>
        </is>
      </c>
    </row>
    <row r="72">
      <c r="A72" t="inlineStr">
        <is>
          <t>Bentley Systems</t>
        </is>
      </c>
    </row>
    <row r="73">
      <c r="A73" t="inlineStr">
        <is>
          <t>SCIA (Nemetschek)</t>
        </is>
      </c>
    </row>
    <row r="74">
      <c r="A74" t="inlineStr">
        <is>
          <t>Allplan (Nemetschek)</t>
        </is>
      </c>
    </row>
    <row r="75">
      <c r="A75" t="inlineStr">
        <is>
          <t>Vectorworks (Nemetschek)</t>
        </is>
      </c>
    </row>
    <row r="76">
      <c r="A76" t="inlineStr">
        <is>
          <t>Graphisoft</t>
        </is>
      </c>
    </row>
    <row r="77">
      <c r="A77" t="inlineStr">
        <is>
          <t>Bricsys</t>
        </is>
      </c>
    </row>
    <row r="78">
      <c r="A78" t="inlineStr">
        <is>
          <t>Robert McNeel &amp; Associates</t>
        </is>
      </c>
    </row>
    <row r="79">
      <c r="A79" t="inlineStr">
        <is>
          <t>Dassault Systèmes</t>
        </is>
      </c>
    </row>
    <row r="80">
      <c r="A80" t="inlineStr">
        <is>
          <t>PTC</t>
        </is>
      </c>
    </row>
    <row r="81">
      <c r="A81" t="inlineStr">
        <is>
          <t>Siemens</t>
        </is>
      </c>
    </row>
    <row r="82">
      <c r="A82" t="inlineStr">
        <is>
          <t>Open Cascade</t>
        </is>
      </c>
    </row>
    <row r="83">
      <c r="A83" t="inlineStr">
        <is>
          <t>Chaos</t>
        </is>
      </c>
    </row>
    <row r="84">
      <c r="A84" t="inlineStr">
        <is>
          <t>Epic Games</t>
        </is>
      </c>
    </row>
    <row r="85">
      <c r="A85" t="inlineStr">
        <is>
          <t>Act-3D</t>
        </is>
      </c>
    </row>
    <row r="86">
      <c r="A86" t="inlineStr">
        <is>
          <t>Unity Technologies</t>
        </is>
      </c>
    </row>
    <row r="87">
      <c r="A87" t="inlineStr">
        <is>
          <t>IrisVR</t>
        </is>
      </c>
    </row>
    <row r="88">
      <c r="A88" t="inlineStr">
        <is>
          <t>Dimension10</t>
        </is>
      </c>
    </row>
    <row r="89">
      <c r="A89" t="inlineStr">
        <is>
          <t>Microsoft</t>
        </is>
      </c>
    </row>
    <row r="90">
      <c r="A90" t="inlineStr">
        <is>
          <t>Salesforce</t>
        </is>
      </c>
    </row>
    <row r="91">
      <c r="A91" t="inlineStr">
        <is>
          <t>Google</t>
        </is>
      </c>
    </row>
    <row r="92">
      <c r="A92" t="inlineStr">
        <is>
          <t>Qlik</t>
        </is>
      </c>
    </row>
    <row r="93">
      <c r="A93" t="inlineStr">
        <is>
          <t>Elastic</t>
        </is>
      </c>
    </row>
    <row r="94">
      <c r="A94" t="inlineStr">
        <is>
          <t>Plotly</t>
        </is>
      </c>
    </row>
    <row r="95">
      <c r="A95" t="inlineStr">
        <is>
          <t>Geckoboard</t>
        </is>
      </c>
    </row>
    <row r="96">
      <c r="A96" t="inlineStr">
        <is>
          <t>Atlassian (legacy)</t>
        </is>
      </c>
    </row>
    <row r="97">
      <c r="A97" t="inlineStr">
        <is>
          <t>Klipfolio</t>
        </is>
      </c>
    </row>
    <row r="98">
      <c r="A98" t="inlineStr">
        <is>
          <t>UNIFI Labs</t>
        </is>
      </c>
    </row>
    <row r="99">
      <c r="A99" t="inlineStr">
        <is>
          <t>BIMobject AB</t>
        </is>
      </c>
    </row>
    <row r="100">
      <c r="A100" t="inlineStr">
        <is>
          <t>BIM&amp;CO</t>
        </is>
      </c>
    </row>
    <row r="101">
      <c r="A101" t="inlineStr">
        <is>
          <t>MagiCAD Group</t>
        </is>
      </c>
    </row>
    <row r="102">
      <c r="A102" t="inlineStr">
        <is>
          <t>AVAIL</t>
        </is>
      </c>
    </row>
    <row r="103">
      <c r="A103" t="inlineStr">
        <is>
          <t>Archibus Inc.</t>
        </is>
      </c>
    </row>
    <row r="104">
      <c r="A104" t="inlineStr">
        <is>
          <t>Planon</t>
        </is>
      </c>
    </row>
    <row r="105">
      <c r="A105" t="inlineStr">
        <is>
          <t>IBM</t>
        </is>
      </c>
    </row>
    <row r="106">
      <c r="A106" t="inlineStr">
        <is>
          <t>EcoDomus</t>
        </is>
      </c>
    </row>
    <row r="107">
      <c r="A107" t="inlineStr">
        <is>
          <t>FM:Systems</t>
        </is>
      </c>
    </row>
    <row r="108">
      <c r="A108" t="inlineStr">
        <is>
          <t>Asset Panda</t>
        </is>
      </c>
    </row>
    <row r="109">
      <c r="A109" t="inlineStr">
        <is>
          <t>Dalux</t>
        </is>
      </c>
    </row>
    <row r="110">
      <c r="A110" t="inlineStr">
        <is>
          <t>Hexagon</t>
        </is>
      </c>
    </row>
    <row r="111">
      <c r="A111" t="inlineStr">
        <is>
          <t>Synopsys</t>
        </is>
      </c>
    </row>
    <row r="112">
      <c r="A112" t="inlineStr">
        <is>
          <t>DesignBuilder</t>
        </is>
      </c>
    </row>
    <row r="113">
      <c r="A113" t="inlineStr">
        <is>
          <t>US DOE</t>
        </is>
      </c>
    </row>
    <row r="114">
      <c r="A114" t="inlineStr">
        <is>
          <t>Ansys</t>
        </is>
      </c>
    </row>
    <row r="115">
      <c r="A115" t="inlineStr">
        <is>
          <t>Simio</t>
        </is>
      </c>
    </row>
    <row r="116">
      <c r="A116" t="inlineStr">
        <is>
          <t>ALICE Technologies</t>
        </is>
      </c>
    </row>
    <row r="117">
      <c r="A117" t="inlineStr">
        <is>
          <t>ACCA Software</t>
        </is>
      </c>
    </row>
    <row r="118">
      <c r="A118" t="inlineStr">
        <is>
          <t>Causeway Technologies</t>
        </is>
      </c>
    </row>
    <row r="119">
      <c r="A119" t="inlineStr">
        <is>
          <t>Softplan</t>
        </is>
      </c>
    </row>
    <row r="120">
      <c r="A120" t="inlineStr">
        <is>
          <t>12d UK Limited</t>
        </is>
      </c>
    </row>
    <row r="121">
      <c r="A121" t="inlineStr">
        <is>
          <t>1Breadcrumb</t>
        </is>
      </c>
    </row>
    <row r="122">
      <c r="A122" t="inlineStr">
        <is>
          <t>4PS Construction Solutions</t>
        </is>
      </c>
    </row>
    <row r="123">
      <c r="A123" t="inlineStr">
        <is>
          <t>Analist Group</t>
        </is>
      </c>
    </row>
    <row r="124">
      <c r="A124" t="inlineStr">
        <is>
          <t>Arista Network UK</t>
        </is>
      </c>
    </row>
    <row r="125">
      <c r="A125" t="inlineStr">
        <is>
          <t>Ark Media</t>
        </is>
      </c>
    </row>
    <row r="126">
      <c r="A126" t="inlineStr">
        <is>
          <t>Arkance UK</t>
        </is>
      </c>
    </row>
    <row r="127">
      <c r="A127" t="inlineStr">
        <is>
          <t>Ascentae</t>
        </is>
      </c>
    </row>
    <row r="128">
      <c r="A128" t="inlineStr">
        <is>
          <t>Axium Global</t>
        </is>
      </c>
    </row>
    <row r="129">
      <c r="A129" t="inlineStr">
        <is>
          <t>BIMcollab</t>
        </is>
      </c>
    </row>
    <row r="130">
      <c r="A130" t="inlineStr">
        <is>
          <t>Chung-Ang University</t>
        </is>
      </c>
    </row>
    <row r="131">
      <c r="A131" t="inlineStr">
        <is>
          <t>Bridgit</t>
        </is>
      </c>
    </row>
    <row r="132">
      <c r="A132" t="inlineStr">
        <is>
          <t>BSI Group</t>
        </is>
      </c>
    </row>
    <row r="133">
      <c r="A133" t="inlineStr">
        <is>
          <t>Buildots</t>
        </is>
      </c>
    </row>
    <row r="134">
      <c r="A134" t="inlineStr">
        <is>
          <t>Cintoo</t>
        </is>
      </c>
    </row>
    <row r="135">
      <c r="A135" t="inlineStr">
        <is>
          <t>CMiC</t>
        </is>
      </c>
    </row>
    <row r="136">
      <c r="A136" t="inlineStr">
        <is>
          <t>DroneDeploy</t>
        </is>
      </c>
    </row>
    <row r="137">
      <c r="A137" t="inlineStr">
        <is>
          <t>Egnyte</t>
        </is>
      </c>
    </row>
    <row r="138">
      <c r="A138" t="inlineStr">
        <is>
          <t>Elecosoft</t>
        </is>
      </c>
    </row>
    <row r="139">
      <c r="A139" t="inlineStr">
        <is>
          <t>Evercam</t>
        </is>
      </c>
    </row>
    <row r="140">
      <c r="A140" t="inlineStr">
        <is>
          <t>Glider Technology</t>
        </is>
      </c>
    </row>
    <row r="141">
      <c r="A141" t="inlineStr">
        <is>
          <t>Graitec</t>
        </is>
      </c>
    </row>
    <row r="142">
      <c r="A142" t="inlineStr">
        <is>
          <t>GS1</t>
        </is>
      </c>
    </row>
    <row r="143">
      <c r="A143" t="inlineStr">
        <is>
          <t>HammerTech</t>
        </is>
      </c>
    </row>
    <row r="144">
      <c r="A144" t="inlineStr">
        <is>
          <t>Hoppa</t>
        </is>
      </c>
    </row>
    <row r="145">
      <c r="A145" t="inlineStr">
        <is>
          <t>InEight</t>
        </is>
      </c>
    </row>
    <row r="146">
      <c r="A146" t="inlineStr">
        <is>
          <t>innDex</t>
        </is>
      </c>
    </row>
    <row r="147">
      <c r="A147" t="inlineStr">
        <is>
          <t>Kahua</t>
        </is>
      </c>
    </row>
    <row r="148">
      <c r="A148" t="inlineStr">
        <is>
          <t>MSite</t>
        </is>
      </c>
    </row>
    <row r="149">
      <c r="A149" t="inlineStr">
        <is>
          <t>Nemetschek</t>
        </is>
      </c>
    </row>
    <row r="150">
      <c r="A150" t="inlineStr">
        <is>
          <t>Oculo</t>
        </is>
      </c>
    </row>
    <row r="151">
      <c r="A151" t="inlineStr">
        <is>
          <t>OpenSpace</t>
        </is>
      </c>
    </row>
    <row r="152">
      <c r="A152" t="inlineStr">
        <is>
          <t>Pix4D</t>
        </is>
      </c>
    </row>
    <row r="153">
      <c r="A153" t="inlineStr">
        <is>
          <t>Plannerly</t>
        </is>
      </c>
    </row>
    <row r="154">
      <c r="A154" t="inlineStr">
        <is>
          <t>PlanRadar</t>
        </is>
      </c>
    </row>
    <row r="155">
      <c r="A155" t="inlineStr">
        <is>
          <t>Relatics</t>
        </is>
      </c>
    </row>
    <row r="156">
      <c r="A156" t="inlineStr">
        <is>
          <t>Sage</t>
        </is>
      </c>
    </row>
    <row r="157">
      <c r="A157" t="inlineStr">
        <is>
          <t>SustainIQ</t>
        </is>
      </c>
    </row>
    <row r="158">
      <c r="A158" t="inlineStr">
        <is>
          <t>Symetri</t>
        </is>
      </c>
    </row>
    <row r="159">
      <c r="A159" t="inlineStr">
        <is>
          <t>VisiLean</t>
        </is>
      </c>
    </row>
    <row r="160">
      <c r="A160" t="inlineStr">
        <is>
          <t>Veesus</t>
        </is>
      </c>
    </row>
    <row r="161">
      <c r="A161" t="inlineStr">
        <is>
          <t>Digital Catapult</t>
        </is>
      </c>
    </row>
    <row r="162">
      <c r="A162" t="inlineStr">
        <is>
          <t>Digital Europe Programme</t>
        </is>
      </c>
    </row>
    <row r="163">
      <c r="A163" t="inlineStr">
        <is>
          <t>Eindhoven University of Tehnology</t>
        </is>
      </c>
    </row>
    <row r="164">
      <c r="A164" t="inlineStr">
        <is>
          <t>Endeavour</t>
        </is>
      </c>
    </row>
    <row r="165">
      <c r="A165" t="inlineStr">
        <is>
          <t>Engineering Informatics Ltd</t>
        </is>
      </c>
    </row>
    <row r="166">
      <c r="A166" t="inlineStr">
        <is>
          <t>European Committee for Standardization (CEN)</t>
        </is>
      </c>
    </row>
    <row r="167">
      <c r="A167" t="inlineStr">
        <is>
          <t>European Research Centre for Design and Materials Technologies</t>
        </is>
      </c>
    </row>
    <row r="168">
      <c r="A168" t="inlineStr">
        <is>
          <t>FCC Construction Ltd</t>
        </is>
      </c>
    </row>
    <row r="169">
      <c r="A169" t="inlineStr">
        <is>
          <t>UK Research and Innovation (UKRI)</t>
        </is>
      </c>
    </row>
    <row r="170">
      <c r="A170" t="inlineStr">
        <is>
          <t>Geonardo Environmental Geoinformatics and Regional Development Ltd</t>
        </is>
      </c>
    </row>
    <row r="171">
      <c r="A171" t="inlineStr">
        <is>
          <t>Grand Bequest</t>
        </is>
      </c>
    </row>
    <row r="172">
      <c r="A172" t="inlineStr">
        <is>
          <t>High Value Manufacturing Catapult</t>
        </is>
      </c>
    </row>
    <row r="173">
      <c r="A173" t="inlineStr">
        <is>
          <t>Huygen Installation Consultants</t>
        </is>
      </c>
    </row>
    <row r="174">
      <c r="A174" t="inlineStr">
        <is>
          <t>Hypertech Anonymous Industrial and Commercial Company for Informatics and New Technologies</t>
        </is>
      </c>
    </row>
    <row r="175">
      <c r="A175" t="inlineStr">
        <is>
          <t>IDP Engineering and Architecture Iberia Ltd</t>
        </is>
      </c>
    </row>
    <row r="176">
      <c r="A176" t="inlineStr">
        <is>
          <t>Institute for European Energy and Climate Policy</t>
        </is>
      </c>
    </row>
    <row r="177">
      <c r="A177" t="inlineStr">
        <is>
          <t>Institute for Sustainable Construction (ICS)</t>
        </is>
      </c>
    </row>
    <row r="178">
      <c r="A178" t="inlineStr">
        <is>
          <t>Integrated Environmental Solutions Limited</t>
        </is>
      </c>
    </row>
    <row r="179">
      <c r="A179" t="inlineStr">
        <is>
          <t>International Organization for Standardization (ISO)</t>
        </is>
      </c>
    </row>
    <row r="180">
      <c r="A180" t="inlineStr">
        <is>
          <t>International Telecommunication Union (ITU)</t>
        </is>
      </c>
    </row>
    <row r="181">
      <c r="A181" t="inlineStr">
        <is>
          <t>Just Practicing</t>
        </is>
      </c>
    </row>
    <row r="182">
      <c r="A182" t="inlineStr">
        <is>
          <t>Kaunas University of Technology</t>
        </is>
      </c>
    </row>
    <row r="183">
      <c r="A183" t="inlineStr">
        <is>
          <t>Knight Frank</t>
        </is>
      </c>
    </row>
    <row r="184">
      <c r="A184" t="inlineStr">
        <is>
          <t>Kognitive Home</t>
        </is>
      </c>
    </row>
    <row r="185">
      <c r="A185" t="inlineStr">
        <is>
          <t>Linköping University</t>
        </is>
      </c>
    </row>
    <row r="186">
      <c r="A186" t="inlineStr">
        <is>
          <t>Madaster</t>
        </is>
      </c>
    </row>
    <row r="187">
      <c r="A187" t="inlineStr">
        <is>
          <t>Mercator Ocean International</t>
        </is>
      </c>
    </row>
    <row r="188">
      <c r="A188" t="inlineStr">
        <is>
          <t>Mott Macdonald</t>
        </is>
      </c>
    </row>
    <row r="189">
      <c r="A189" t="inlineStr">
        <is>
          <t>National University of Singapore</t>
        </is>
      </c>
    </row>
    <row r="190">
      <c r="A190" t="inlineStr">
        <is>
          <t>Newcastle University</t>
        </is>
      </c>
    </row>
    <row r="191">
      <c r="A191" t="inlineStr">
        <is>
          <t>Nobatek</t>
        </is>
      </c>
    </row>
    <row r="192">
      <c r="A192" t="inlineStr">
        <is>
          <t>nPlan</t>
        </is>
      </c>
    </row>
    <row r="193">
      <c r="A193" t="inlineStr">
        <is>
          <t>One Ltd</t>
        </is>
      </c>
    </row>
    <row r="194">
      <c r="A194" t="inlineStr">
        <is>
          <t>Open Geospatial Consortium (OGC)</t>
        </is>
      </c>
    </row>
    <row r="195">
      <c r="A195" t="inlineStr">
        <is>
          <t>Paqt</t>
        </is>
      </c>
    </row>
    <row r="196">
      <c r="A196" t="inlineStr">
        <is>
          <t>PGIM Real Estate</t>
        </is>
      </c>
    </row>
    <row r="197">
      <c r="A197" t="inlineStr">
        <is>
          <t>Politecnico di Milano (POLIMI)</t>
        </is>
      </c>
    </row>
    <row r="198">
      <c r="A198" t="inlineStr">
        <is>
          <t>Praesto</t>
        </is>
      </c>
    </row>
    <row r="199">
      <c r="A199" t="inlineStr">
        <is>
          <t>University of Durham</t>
        </is>
      </c>
    </row>
    <row r="200">
      <c r="A200" t="inlineStr">
        <is>
          <t>Scientific and Technical Centre for Building Construction</t>
        </is>
      </c>
    </row>
    <row r="201">
      <c r="A201" t="inlineStr">
        <is>
          <t>Scotland Beyond Net Zero</t>
        </is>
      </c>
    </row>
    <row r="202">
      <c r="A202" t="inlineStr">
        <is>
          <t>Signify Netherlands Ltd</t>
        </is>
      </c>
    </row>
    <row r="203">
      <c r="A203" t="inlineStr">
        <is>
          <t>Sympraxis Team P.C.</t>
        </is>
      </c>
    </row>
    <row r="204">
      <c r="A204" t="inlineStr">
        <is>
          <t>Technion Research and Development Foundation</t>
        </is>
      </c>
    </row>
    <row r="205">
      <c r="A205" t="inlineStr">
        <is>
          <t>United Nations Environment Programme</t>
        </is>
      </c>
    </row>
    <row r="206">
      <c r="A206" t="inlineStr">
        <is>
          <t>Circotrade</t>
        </is>
      </c>
    </row>
    <row r="207">
      <c r="A207" t="inlineStr">
        <is>
          <t>Ofgem</t>
        </is>
      </c>
    </row>
    <row r="208">
      <c r="A208" t="inlineStr">
        <is>
          <t>European Builders Confederation (EBC)</t>
        </is>
      </c>
    </row>
    <row r="209">
      <c r="A209" t="inlineStr">
        <is>
          <t>Alliance for AI, IoT and Edge Continuum Innovation (AIOTI)</t>
        </is>
      </c>
    </row>
    <row r="210">
      <c r="A210" t="inlineStr">
        <is>
          <t>SustainInsight</t>
        </is>
      </c>
    </row>
    <row r="211">
      <c r="A211" t="inlineStr">
        <is>
          <t>British Board of Agrément (BBA)</t>
        </is>
      </c>
    </row>
    <row r="212">
      <c r="A212" t="inlineStr">
        <is>
          <t>Digital Twin Skills Academy CIC</t>
        </is>
      </c>
    </row>
    <row r="213">
      <c r="A213" t="inlineStr">
        <is>
          <t>Australian Institute of Quantity Surveyors (AIQS)</t>
        </is>
      </c>
    </row>
    <row r="214">
      <c r="A214" t="inlineStr">
        <is>
          <t>Royal Institution of Chartered Surveyors (RICS)</t>
        </is>
      </c>
    </row>
    <row r="215">
      <c r="A215" t="inlineStr">
        <is>
          <t>American National Standards Institute (ANSI)</t>
        </is>
      </c>
    </row>
    <row r="216">
      <c r="A216" t="inlineStr">
        <is>
          <t>Building Research Establishment (BRE)</t>
        </is>
      </c>
    </row>
    <row r="217">
      <c r="A217" t="inlineStr">
        <is>
          <t>The Brick Consortium</t>
        </is>
      </c>
    </row>
    <row r="218">
      <c r="A218" t="inlineStr">
        <is>
          <t>The Law Society</t>
        </is>
      </c>
    </row>
    <row r="219">
      <c r="A219" t="inlineStr">
        <is>
          <t>Federal Geographic Data Committee (FGDC)</t>
        </is>
      </c>
    </row>
    <row r="220">
      <c r="A220" t="inlineStr">
        <is>
          <t>Digital Addressable Lighting Interface (DALI) Alliance</t>
        </is>
      </c>
    </row>
    <row r="221">
      <c r="A221" t="inlineStr">
        <is>
          <t>International Electrotechnical Commission (IEC)</t>
        </is>
      </c>
    </row>
    <row r="222">
      <c r="A222" t="inlineStr">
        <is>
          <t>Ministry of Housing, Communities &amp; Local Government</t>
        </is>
      </c>
    </row>
    <row r="223">
      <c r="A223" t="inlineStr">
        <is>
          <t>European Public Real Estate Association (EPRA)</t>
        </is>
      </c>
    </row>
    <row r="224">
      <c r="A224" t="inlineStr">
        <is>
          <t>Global Reporting Initiative (GRI)</t>
        </is>
      </c>
    </row>
    <row r="225">
      <c r="A225" t="inlineStr">
        <is>
          <t>Housing Associations’ Charitable Trust (HACT)</t>
        </is>
      </c>
    </row>
    <row r="226">
      <c r="A226" t="inlineStr">
        <is>
          <t>International Building Performance &amp; Data Initiative (IBPDI)</t>
        </is>
      </c>
    </row>
    <row r="227">
      <c r="A227" t="inlineStr">
        <is>
          <t>International Cost Management Standard Coalition (ICMSC)</t>
        </is>
      </c>
    </row>
    <row r="228">
      <c r="A228" t="inlineStr">
        <is>
          <t>National Institute of Standards and Technology (NIST)</t>
        </is>
      </c>
    </row>
    <row r="229">
      <c r="A229" t="inlineStr">
        <is>
          <t>International Land Measurement Standard Coalition (ILMSC)</t>
        </is>
      </c>
    </row>
    <row r="230">
      <c r="A230" t="inlineStr">
        <is>
          <t>INREV</t>
        </is>
      </c>
    </row>
    <row r="231">
      <c r="A231" t="inlineStr">
        <is>
          <t>International Property Measurement Standards Coalition (IPMSC)</t>
        </is>
      </c>
    </row>
    <row r="232">
      <c r="A232" t="inlineStr">
        <is>
          <t>Open Mobile Alliance (OMA)</t>
        </is>
      </c>
    </row>
    <row r="233">
      <c r="A233" t="inlineStr">
        <is>
          <t>U.S. Green Building Council (USGBC)</t>
        </is>
      </c>
    </row>
    <row r="234">
      <c r="A234" t="inlineStr">
        <is>
          <t>Morgan Stanley Capital International (MSCI)</t>
        </is>
      </c>
    </row>
    <row r="235">
      <c r="A235" t="inlineStr">
        <is>
          <t>OASIS Open</t>
        </is>
      </c>
    </row>
    <row r="236">
      <c r="A236" t="inlineStr">
        <is>
          <t>Open Platform Communications (OPC) Foundation</t>
        </is>
      </c>
    </row>
    <row r="237">
      <c r="A237" t="inlineStr">
        <is>
          <t>Project Haystack</t>
        </is>
      </c>
    </row>
    <row r="238">
      <c r="A238" t="inlineStr">
        <is>
          <t>SKA rating</t>
        </is>
      </c>
    </row>
    <row r="239">
      <c r="A239" t="inlineStr">
        <is>
          <t>Department for Energy Security and Net Zero</t>
        </is>
      </c>
    </row>
    <row r="240">
      <c r="A240" t="inlineStr">
        <is>
          <t>International WELL Building Institute (IWBI)</t>
        </is>
      </c>
    </row>
    <row r="241">
      <c r="A241" t="inlineStr">
        <is>
          <t>WiredScore</t>
        </is>
      </c>
    </row>
    <row r="242">
      <c r="A242" t="inlineStr">
        <is>
          <t>Construction Industry Council (CIC)</t>
        </is>
      </c>
    </row>
    <row r="243">
      <c r="A243" t="inlineStr">
        <is>
          <t>Department for Business &amp; Trade</t>
        </is>
      </c>
    </row>
    <row r="244">
      <c r="A244" t="inlineStr">
        <is>
          <t>National Infrastructure &amp; Service Transformation Authority (NISTA)</t>
        </is>
      </c>
    </row>
    <row r="245">
      <c r="A245" t="inlineStr">
        <is>
          <t>Constructing Excellence</t>
        </is>
      </c>
    </row>
    <row r="246">
      <c r="A246" t="inlineStr">
        <is>
          <t>Building Safety Alliance</t>
        </is>
      </c>
    </row>
    <row r="247">
      <c r="A247" t="inlineStr">
        <is>
          <t>Build UK</t>
        </is>
      </c>
    </row>
    <row r="248">
      <c r="A248" t="inlineStr">
        <is>
          <t>National Building Specification (NBS)</t>
        </is>
      </c>
    </row>
    <row r="249">
      <c r="A249" t="inlineStr">
        <is>
          <t>DAMA (Data Administration Management Association)</t>
        </is>
      </c>
    </row>
    <row r="250">
      <c r="A250" t="inlineStr">
        <is>
          <t>Dublin Core™ Metadata Initiative</t>
        </is>
      </c>
    </row>
    <row r="251">
      <c r="A251" t="inlineStr">
        <is>
          <t>National Centre for Scientific Research and Technological Development</t>
        </is>
      </c>
    </row>
    <row r="252">
      <c r="A252" t="inlineStr">
        <is>
          <t>CSTB (Centre Scientifique et Technique du Bâtiment)</t>
        </is>
      </c>
    </row>
    <row r="253">
      <c r="A253" t="inlineStr">
        <is>
          <t>Nobatek/INEF4</t>
        </is>
      </c>
    </row>
    <row r="254">
      <c r="A254" t="inlineStr">
        <is>
          <t>IDP Ingeniería y Arquitectura Iberia S.L.U.</t>
        </is>
      </c>
    </row>
    <row r="255">
      <c r="A255" t="inlineStr">
        <is>
          <t>VITO (Vlaamse Instelling voor Technologisch Onderzoek)</t>
        </is>
      </c>
    </row>
    <row r="256">
      <c r="A256" t="inlineStr">
        <is>
          <t>R2M Solution</t>
        </is>
      </c>
    </row>
    <row r="257">
      <c r="A257" t="inlineStr">
        <is>
          <t>Aegis Software</t>
        </is>
      </c>
    </row>
    <row r="258">
      <c r="A258" t="inlineStr">
        <is>
          <t>Fraunhofer Gesellschaft</t>
        </is>
      </c>
    </row>
    <row r="259">
      <c r="A259" t="inlineStr">
        <is>
          <t>Jönköping University</t>
        </is>
      </c>
    </row>
    <row r="260">
      <c r="A260" t="inlineStr">
        <is>
          <t>Technische Universität Wien (TU Wien)</t>
        </is>
      </c>
    </row>
    <row r="261">
      <c r="A261" t="inlineStr">
        <is>
          <t>Hypertech (Chaipertek) AVEE</t>
        </is>
      </c>
    </row>
    <row r="262">
      <c r="A262" t="inlineStr">
        <is>
          <t>Geonardo Environmental Technologies</t>
        </is>
      </c>
    </row>
    <row r="263">
      <c r="A263" t="inlineStr">
        <is>
          <t>Universidad de Zaragoza (I3A)</t>
        </is>
      </c>
    </row>
    <row r="264">
      <c r="A264" t="inlineStr">
        <is>
          <t>Technische Universität Berlin (TU Berlin)</t>
        </is>
      </c>
    </row>
    <row r="265">
      <c r="A265" t="inlineStr">
        <is>
          <t>VTT Technical Research Centre of Finland</t>
        </is>
      </c>
    </row>
    <row r="266">
      <c r="A266" t="inlineStr">
        <is>
          <t>CERTH (Centre for Research and Technology Hellas)</t>
        </is>
      </c>
    </row>
    <row r="267">
      <c r="A267" t="inlineStr">
        <is>
          <t>Engineering Ingegneria Informatica S.p.A.</t>
        </is>
      </c>
    </row>
    <row r="268">
      <c r="A268" t="inlineStr">
        <is>
          <t>CYPE Ingenieros S.A.</t>
        </is>
      </c>
    </row>
    <row r="269">
      <c r="A269" t="inlineStr">
        <is>
          <t>Fundación CIRCE</t>
        </is>
      </c>
    </row>
    <row r="270">
      <c r="A270" t="inlineStr">
        <is>
          <t>ECMWF / ESA / EUMETSAT (joint implementation)</t>
        </is>
      </c>
    </row>
    <row r="271">
      <c r="A271" t="inlineStr">
        <is>
          <t>CoBuilder</t>
        </is>
      </c>
    </row>
    <row r="272">
      <c r="A272" t="inlineStr">
        <is>
          <t>University of Limerick</t>
        </is>
      </c>
    </row>
    <row r="273">
      <c r="A273" t="inlineStr">
        <is>
          <t>RWTH Aachen University</t>
        </is>
      </c>
    </row>
    <row r="274">
      <c r="A274" t="inlineStr">
        <is>
          <t>Toronto Metropolitan University</t>
        </is>
      </c>
    </row>
    <row r="275">
      <c r="A275" t="inlineStr">
        <is>
          <t>Universidade do Porto</t>
        </is>
      </c>
    </row>
    <row r="276">
      <c r="A276" t="inlineStr">
        <is>
          <t>Universität Regensburg</t>
        </is>
      </c>
    </row>
    <row r="277">
      <c r="A277" t="inlineStr">
        <is>
          <t>Joint Research Centre</t>
        </is>
      </c>
    </row>
    <row r="278">
      <c r="A278" t="inlineStr">
        <is>
          <t>CYFERD</t>
        </is>
      </c>
    </row>
    <row r="279">
      <c r="A279" t="inlineStr">
        <is>
          <t>UKRI Innovate UK</t>
        </is>
      </c>
    </row>
    <row r="280">
      <c r="A280" t="inlineStr">
        <is>
          <t>OSCRE</t>
        </is>
      </c>
    </row>
    <row r="281">
      <c r="A281" t="inlineStr">
        <is>
          <t>European Council on Computing in Construction (EC3)</t>
        </is>
      </c>
    </row>
    <row r="282">
      <c r="A282" t="inlineStr">
        <is>
          <t>LDAC - Linked Data in Architecture and Construction</t>
        </is>
      </c>
    </row>
    <row r="283">
      <c r="A283" t="inlineStr">
        <is>
          <t>Karim Farghaly</t>
        </is>
      </c>
    </row>
    <row r="284">
      <c r="A284" t="inlineStr">
        <is>
          <t>Emma Hooper</t>
        </is>
      </c>
    </row>
    <row r="285">
      <c r="A285" t="inlineStr">
        <is>
          <t>Kell Jones</t>
        </is>
      </c>
    </row>
    <row r="286">
      <c r="A286" t="inlineStr">
        <is>
          <t>Steven Naylor</t>
        </is>
      </c>
    </row>
    <row r="287">
      <c r="A287" t="inlineStr">
        <is>
          <t>Sarah Hayes</t>
        </is>
      </c>
    </row>
    <row r="288">
      <c r="A288" t="inlineStr">
        <is>
          <t>Mark Enzer</t>
        </is>
      </c>
    </row>
    <row r="289">
      <c r="A289" t="inlineStr">
        <is>
          <t>Pedro Meda</t>
        </is>
      </c>
    </row>
    <row r="290">
      <c r="A290" t="inlineStr">
        <is>
          <t>Directorate-General Internal Market, Industry, Entrepreneurship and SMEs</t>
        </is>
      </c>
    </row>
    <row r="291">
      <c r="A291" t="inlineStr">
        <is>
          <t>Emil Stoyanov</t>
        </is>
      </c>
    </row>
    <row r="292">
      <c r="A292" t="inlineStr">
        <is>
          <t>Matthew Osment</t>
        </is>
      </c>
    </row>
    <row r="293">
      <c r="A293" t="inlineStr">
        <is>
          <t>George Stevenson</t>
        </is>
      </c>
    </row>
    <row r="294">
      <c r="A294" t="inlineStr">
        <is>
          <t>Andrea Charlson</t>
        </is>
      </c>
    </row>
    <row r="295">
      <c r="A295" t="inlineStr">
        <is>
          <t>Mohammed Malloul</t>
        </is>
      </c>
    </row>
    <row r="296">
      <c r="A296" t="inlineStr">
        <is>
          <t>Katherine Gunderson</t>
        </is>
      </c>
    </row>
    <row r="297">
      <c r="A297" t="inlineStr">
        <is>
          <t>Kevin O'Grady</t>
        </is>
      </c>
    </row>
    <row r="298">
      <c r="A298" t="inlineStr">
        <is>
          <t>Paul Sheedy</t>
        </is>
      </c>
    </row>
    <row r="299">
      <c r="A299" t="inlineStr">
        <is>
          <t>Matthew Schneider</t>
        </is>
      </c>
    </row>
    <row r="300">
      <c r="A300" t="inlineStr">
        <is>
          <t xml:space="preserve">Ricardo Filho </t>
        </is>
      </c>
    </row>
    <row r="301">
      <c r="A301" t="inlineStr">
        <is>
          <t>Dara Khera</t>
        </is>
      </c>
    </row>
    <row r="302">
      <c r="A302" t="inlineStr">
        <is>
          <t>Jason Whittall</t>
        </is>
      </c>
    </row>
    <row r="303">
      <c r="A303" t="inlineStr">
        <is>
          <t>Jan-Willem Kattouw</t>
        </is>
      </c>
    </row>
    <row r="304">
      <c r="A304" t="inlineStr">
        <is>
          <t>Liam Tootill</t>
        </is>
      </c>
    </row>
    <row r="305">
      <c r="A305" t="inlineStr">
        <is>
          <t>Loek Hassing</t>
        </is>
      </c>
    </row>
    <row r="306">
      <c r="A306" t="inlineStr">
        <is>
          <t>Arto Rozenga</t>
        </is>
      </c>
    </row>
    <row r="307">
      <c r="A307" t="inlineStr">
        <is>
          <t>Dennis Coorn</t>
        </is>
      </c>
    </row>
    <row r="308">
      <c r="A308" t="inlineStr">
        <is>
          <t>Allen Mak</t>
        </is>
      </c>
    </row>
    <row r="309">
      <c r="A309" t="inlineStr">
        <is>
          <t>Arlon Antonius</t>
        </is>
      </c>
    </row>
    <row r="310">
      <c r="A310" t="inlineStr">
        <is>
          <t>Melissa Zanocco</t>
        </is>
      </c>
    </row>
    <row r="311">
      <c r="A311" t="inlineStr">
        <is>
          <t xml:space="preserve">Iulia Marian </t>
        </is>
      </c>
    </row>
    <row r="312">
      <c r="A312" t="inlineStr">
        <is>
          <t>Su Butcher</t>
        </is>
      </c>
    </row>
    <row r="313">
      <c r="A313" t="inlineStr">
        <is>
          <t>Chris Lees</t>
        </is>
      </c>
    </row>
    <row r="314">
      <c r="A314" t="inlineStr">
        <is>
          <t>Naqash Tahir</t>
        </is>
      </c>
    </row>
    <row r="315">
      <c r="A315" t="inlineStr">
        <is>
          <t>Nick Nisbet</t>
        </is>
      </c>
    </row>
    <row r="316">
      <c r="A316" t="inlineStr">
        <is>
          <t>Paul Wilkinson</t>
        </is>
      </c>
    </row>
    <row r="317">
      <c r="A317" t="inlineStr">
        <is>
          <t>Victoria Lebegue</t>
        </is>
      </c>
    </row>
    <row r="318">
      <c r="A318" t="inlineStr">
        <is>
          <t>Yinhao Li</t>
        </is>
      </c>
    </row>
    <row r="319">
      <c r="A319" t="inlineStr">
        <is>
          <t>Selcuk Cidik</t>
        </is>
      </c>
    </row>
    <row r="320">
      <c r="A320" t="inlineStr">
        <is>
          <t>Irene Josa</t>
        </is>
      </c>
    </row>
    <row r="321">
      <c r="A321" t="inlineStr">
        <is>
          <t>Claire Ellul</t>
        </is>
      </c>
    </row>
    <row r="322">
      <c r="A322" t="inlineStr">
        <is>
          <t>Nicola Moretti</t>
        </is>
      </c>
    </row>
    <row r="323">
      <c r="A323" t="inlineStr">
        <is>
          <t>Nashwan Dawwod</t>
        </is>
      </c>
    </row>
    <row r="324">
      <c r="A324" t="inlineStr">
        <is>
          <t>Katharina Hecht</t>
        </is>
      </c>
    </row>
    <row r="325">
      <c r="A325" t="inlineStr">
        <is>
          <t>David Gallego</t>
        </is>
      </c>
    </row>
    <row r="326">
      <c r="A326" t="inlineStr">
        <is>
          <t>Jonas Mertens</t>
        </is>
      </c>
    </row>
    <row r="327">
      <c r="A327" t="inlineStr">
        <is>
          <t>Stefan Lang</t>
        </is>
      </c>
    </row>
    <row r="328">
      <c r="A328" t="inlineStr">
        <is>
          <t>Arghavan Akbarieh</t>
        </is>
      </c>
    </row>
    <row r="329">
      <c r="A329" t="inlineStr">
        <is>
          <t>Jantien Stoter</t>
        </is>
      </c>
    </row>
    <row r="330">
      <c r="A330" t="inlineStr">
        <is>
          <t>Francesca Noardo</t>
        </is>
      </c>
    </row>
    <row r="331">
      <c r="A331" t="inlineStr">
        <is>
          <t>Filip Biljecki</t>
        </is>
      </c>
    </row>
    <row r="332">
      <c r="A332" t="inlineStr">
        <is>
          <t>David Flynn</t>
        </is>
      </c>
    </row>
    <row r="333">
      <c r="A333" t="inlineStr">
        <is>
          <t>Jon Proctor</t>
        </is>
      </c>
    </row>
    <row r="334">
      <c r="A334" t="inlineStr">
        <is>
          <t>Pieter Pauwels</t>
        </is>
      </c>
    </row>
    <row r="335">
      <c r="A335" t="inlineStr">
        <is>
          <t>James O'Donnell</t>
        </is>
      </c>
    </row>
    <row r="336">
      <c r="A336" t="inlineStr">
        <is>
          <t>Carmine Pascale</t>
        </is>
      </c>
    </row>
    <row r="337">
      <c r="A337" t="inlineStr">
        <is>
          <t>Adiana Pacifico</t>
        </is>
      </c>
    </row>
    <row r="338">
      <c r="A338" t="inlineStr">
        <is>
          <t>Jakob Beetz</t>
        </is>
      </c>
    </row>
    <row r="339">
      <c r="A339" t="inlineStr">
        <is>
          <t>Jenn McArthur</t>
        </is>
      </c>
    </row>
    <row r="340">
      <c r="A340" t="inlineStr">
        <is>
          <t>Anandarup Mukherjee</t>
        </is>
      </c>
    </row>
    <row r="341">
      <c r="A341" t="inlineStr">
        <is>
          <t>Ajith Kumar Parlikad</t>
        </is>
      </c>
    </row>
    <row r="342">
      <c r="A342" t="inlineStr">
        <is>
          <t>Ranjith Kuttantharappel Soman</t>
        </is>
      </c>
    </row>
    <row r="343">
      <c r="A343" t="inlineStr">
        <is>
          <t>Nikos Papapesios</t>
        </is>
      </c>
    </row>
    <row r="344">
      <c r="A344" t="inlineStr">
        <is>
          <t>Directorate-General for Communications Networks, Content and Technology</t>
        </is>
      </c>
    </row>
    <row r="345">
      <c r="A345" t="inlineStr">
        <is>
          <t>Cara Navarro</t>
        </is>
      </c>
    </row>
    <row r="346">
      <c r="A346" t="inlineStr">
        <is>
          <t>Susan Bowen</t>
        </is>
      </c>
    </row>
    <row r="347">
      <c r="A347" t="inlineStr">
        <is>
          <t>Katherine Bennett</t>
        </is>
      </c>
    </row>
    <row r="348">
      <c r="A348" t="inlineStr">
        <is>
          <t>Alexandra Jones CBE</t>
        </is>
      </c>
    </row>
    <row r="349">
      <c r="A349" t="inlineStr">
        <is>
          <t>Dev Amratia</t>
        </is>
      </c>
    </row>
    <row r="350">
      <c r="A350" t="inlineStr">
        <is>
          <t>York Ostermeyer</t>
        </is>
      </c>
    </row>
    <row r="351">
      <c r="A351" t="inlineStr">
        <is>
          <t>Denis Petrovcic</t>
        </is>
      </c>
    </row>
    <row r="352">
      <c r="A352" t="inlineStr">
        <is>
          <t>Gavin Starks</t>
        </is>
      </c>
    </row>
    <row r="353">
      <c r="A353" t="inlineStr">
        <is>
          <t>Zsolt Toth</t>
        </is>
      </c>
    </row>
    <row r="354">
      <c r="A354" t="inlineStr">
        <is>
          <t>Mark Bessett</t>
        </is>
      </c>
    </row>
    <row r="355">
      <c r="A355" t="inlineStr">
        <is>
          <t>Andrea Palmer</t>
        </is>
      </c>
    </row>
    <row r="356">
      <c r="A356" t="inlineStr">
        <is>
          <t>Sven Bienert</t>
        </is>
      </c>
    </row>
    <row r="357">
      <c r="A357" t="inlineStr">
        <is>
          <t>Tina Paillet</t>
        </is>
      </c>
    </row>
    <row r="358">
      <c r="A358" t="inlineStr">
        <is>
          <t>Jonathan Brearley</t>
        </is>
      </c>
    </row>
    <row r="359">
      <c r="A359" t="inlineStr">
        <is>
          <t>Pietro Croce</t>
        </is>
      </c>
    </row>
    <row r="360">
      <c r="A360" t="inlineStr">
        <is>
          <t>Sir Nigel Shadbolt</t>
        </is>
      </c>
    </row>
    <row r="361">
      <c r="A361" t="inlineStr">
        <is>
          <t>Fernando Sigchos Jimenez</t>
        </is>
      </c>
    </row>
    <row r="362">
      <c r="A362" t="inlineStr">
        <is>
          <t>Martin Bauer</t>
        </is>
      </c>
    </row>
    <row r="363">
      <c r="A363" t="inlineStr">
        <is>
          <t>Sahen Ahuja</t>
        </is>
      </c>
    </row>
    <row r="364">
      <c r="A364" t="inlineStr">
        <is>
          <t>Hardy Giesler</t>
        </is>
      </c>
    </row>
    <row r="365">
      <c r="A365" t="inlineStr">
        <is>
          <t>Bola Abisogun</t>
        </is>
      </c>
    </row>
    <row r="366">
      <c r="A366" t="inlineStr">
        <is>
          <t>Andrew Knight</t>
        </is>
      </c>
    </row>
    <row r="367">
      <c r="A367" t="inlineStr">
        <is>
          <t>Christine Bernat</t>
        </is>
      </c>
    </row>
    <row r="368">
      <c r="A368" t="inlineStr">
        <is>
          <t>Ian Shapiro</t>
        </is>
      </c>
    </row>
    <row r="369">
      <c r="A369" t="inlineStr">
        <is>
          <t>Mark Evans</t>
        </is>
      </c>
    </row>
    <row r="370">
      <c r="A370" t="inlineStr">
        <is>
          <t>Sarah Thomas</t>
        </is>
      </c>
    </row>
    <row r="371">
      <c r="A371" t="inlineStr">
        <is>
          <t>Dan Rossiter</t>
        </is>
      </c>
    </row>
    <row r="372">
      <c r="A372" t="inlineStr">
        <is>
          <t>Alexandra Luck</t>
        </is>
      </c>
    </row>
    <row r="373">
      <c r="A373" t="inlineStr">
        <is>
          <t>Henk Visscher</t>
        </is>
      </c>
    </row>
    <row r="374">
      <c r="A374" t="inlineStr">
        <is>
          <t>UK Building Green Council</t>
        </is>
      </c>
    </row>
    <row r="375">
      <c r="A375" t="inlineStr">
        <is>
          <t>Directorate-General for Mobility and Transport</t>
        </is>
      </c>
    </row>
    <row r="376">
      <c r="A376" t="inlineStr">
        <is>
          <t>British Water</t>
        </is>
      </c>
    </row>
    <row r="377">
      <c r="A377" t="inlineStr">
        <is>
          <t>Centro di Ricerche Europeo di Tecnologie Design e Materiali (CETMA)</t>
        </is>
      </c>
    </row>
    <row r="378">
      <c r="A378" t="inlineStr">
        <is>
          <t>Institute of Communication and Computer Systems (ICCS)</t>
        </is>
      </c>
    </row>
    <row r="379">
      <c r="A379" t="inlineStr">
        <is>
          <t>National Technical University of Athens (NTUA)</t>
        </is>
      </c>
    </row>
    <row r="380">
      <c r="A380" t="inlineStr">
        <is>
          <t>European Centre for Medium-Range Weather Forecasts (ECMWF)</t>
        </is>
      </c>
    </row>
    <row r="381">
      <c r="A381" t="inlineStr">
        <is>
          <t>European Space Agency (ESA)</t>
        </is>
      </c>
    </row>
    <row r="382">
      <c r="A382" t="inlineStr">
        <is>
          <t>European Organisation for the Exploitation of Meteorological Satellites (EUMETSAT)</t>
        </is>
      </c>
    </row>
    <row r="383">
      <c r="A383" t="inlineStr">
        <is>
          <t>Catapult Network</t>
        </is>
      </c>
    </row>
    <row r="384">
      <c r="A384" t="inlineStr">
        <is>
          <t>Connected Places Catapult</t>
        </is>
      </c>
    </row>
    <row r="385">
      <c r="A385" t="inlineStr">
        <is>
          <t>Swiss National Science Foundation</t>
        </is>
      </c>
    </row>
    <row r="386">
      <c r="A386" t="inlineStr">
        <is>
          <t>Technische Universität Dresden (TU Dresden)</t>
        </is>
      </c>
    </row>
    <row r="387">
      <c r="A387" t="inlineStr">
        <is>
          <t>Institute of Construction Informatics</t>
        </is>
      </c>
    </row>
    <row r="388">
      <c r="A388" t="inlineStr">
        <is>
          <t>Aalborg University (AAU)</t>
        </is>
      </c>
    </row>
    <row r="389">
      <c r="A389" t="inlineStr">
        <is>
          <t>Shanghai Jiao Tong University (SJTU)</t>
        </is>
      </c>
    </row>
    <row r="390">
      <c r="A390" t="inlineStr">
        <is>
          <t>Marquette University</t>
        </is>
      </c>
    </row>
    <row r="391">
      <c r="A391" t="inlineStr">
        <is>
          <t>Technical University of Darmstadt (TU Darmstadt)</t>
        </is>
      </c>
    </row>
    <row r="392">
      <c r="A392" t="inlineStr">
        <is>
          <t>Ghent University</t>
        </is>
      </c>
    </row>
    <row r="393">
      <c r="A393" t="inlineStr">
        <is>
          <t>KU Leuven</t>
        </is>
      </c>
    </row>
    <row r="394">
      <c r="A394" t="inlineStr">
        <is>
          <t>Ruhr-Universität Bochum</t>
        </is>
      </c>
    </row>
    <row r="395">
      <c r="A395" t="inlineStr">
        <is>
          <t>Politecnico di Torino</t>
        </is>
      </c>
    </row>
    <row r="396">
      <c r="A396" t="inlineStr">
        <is>
          <t>University of Luxembourg</t>
        </is>
      </c>
    </row>
    <row r="397">
      <c r="A397" t="inlineStr">
        <is>
          <t>Technical University of Munich</t>
        </is>
      </c>
    </row>
    <row r="398">
      <c r="A398" t="inlineStr">
        <is>
          <t>University of Minho</t>
        </is>
      </c>
    </row>
    <row r="399">
      <c r="A399" t="inlineStr">
        <is>
          <t>Tekniker</t>
        </is>
      </c>
    </row>
    <row r="400">
      <c r="A400" t="inlineStr">
        <is>
          <t>European Materials Modelling Council (EMMC)</t>
        </is>
      </c>
    </row>
    <row r="401">
      <c r="A401" t="inlineStr">
        <is>
          <t>Universidad Politécnica de Madrid (UPM)</t>
        </is>
      </c>
    </row>
    <row r="402">
      <c r="A402" t="inlineStr">
        <is>
          <t>Universität der Bundeswehr München</t>
        </is>
      </c>
    </row>
    <row r="403">
      <c r="A403" t="inlineStr">
        <is>
          <t>Technical University of Denmark (DTU)</t>
        </is>
      </c>
    </row>
    <row r="404">
      <c r="A404" t="inlineStr">
        <is>
          <t>Kwangwoon University</t>
        </is>
      </c>
    </row>
    <row r="405">
      <c r="A405" t="inlineStr">
        <is>
          <t>Royal Netherlands Standardization Institute (NEN)</t>
        </is>
      </c>
    </row>
    <row r="406">
      <c r="A406" t="inlineStr">
        <is>
          <t>Bauhaus-Universität Weimar</t>
        </is>
      </c>
    </row>
    <row r="407">
      <c r="A407" t="inlineStr">
        <is>
          <t>oneM2M</t>
        </is>
      </c>
    </row>
    <row r="408">
      <c r="A408" t="inlineStr">
        <is>
          <t>World Wide Web Consortium (W3C)</t>
        </is>
      </c>
    </row>
    <row r="409">
      <c r="A409" t="inlineStr">
        <is>
          <t>University of Surrey</t>
        </is>
      </c>
    </row>
    <row r="410">
      <c r="A410" t="inlineStr">
        <is>
          <t>Mines Saint-Étienne</t>
        </is>
      </c>
    </row>
    <row r="411">
      <c r="A411" t="inlineStr">
        <is>
          <t>Institut Mines-Télécom (IMT)</t>
        </is>
      </c>
    </row>
    <row r="412">
      <c r="A412" t="inlineStr">
        <is>
          <t>TNO</t>
        </is>
      </c>
    </row>
    <row r="413">
      <c r="A413" t="inlineStr">
        <is>
          <t>Universidad Rey Juan Carlos (URJC)</t>
        </is>
      </c>
    </row>
    <row r="414">
      <c r="A414" t="inlineStr">
        <is>
          <t>Glasgow Caledonian University</t>
        </is>
      </c>
    </row>
    <row r="415">
      <c r="A415" t="inlineStr">
        <is>
          <t>University of Ostrava</t>
        </is>
      </c>
    </row>
    <row r="416">
      <c r="A416" t="inlineStr">
        <is>
          <t>ETH Zurich</t>
        </is>
      </c>
    </row>
    <row r="417">
      <c r="A417" t="inlineStr">
        <is>
          <t>Foundation for Research and Technology (Forth) - Hellas</t>
        </is>
      </c>
    </row>
    <row r="418">
      <c r="A418" t="inlineStr">
        <is>
          <t>Catenda</t>
        </is>
      </c>
    </row>
    <row r="419">
      <c r="A419" t="inlineStr">
        <is>
          <t>JDM Technology Group</t>
        </is>
      </c>
    </row>
    <row r="420">
      <c r="A420" t="inlineStr">
        <is>
          <t>Eptura</t>
        </is>
      </c>
    </row>
    <row r="421">
      <c r="A421" t="inlineStr">
        <is>
          <t>Johnson Controls</t>
        </is>
      </c>
    </row>
    <row r="422">
      <c r="A422" t="inlineStr">
        <is>
          <t>Alex Small</t>
        </is>
      </c>
    </row>
    <row r="423">
      <c r="A423" t="inlineStr">
        <is>
          <t>Tata Steel</t>
        </is>
      </c>
    </row>
    <row r="424">
      <c r="A424" t="inlineStr">
        <is>
          <t xml:space="preserve">Lars Christian Fredenlund </t>
        </is>
      </c>
    </row>
    <row r="425">
      <c r="A425" t="inlineStr">
        <is>
          <t>Lachmus</t>
        </is>
      </c>
    </row>
    <row r="426">
      <c r="A426" t="inlineStr">
        <is>
          <t>Christophe Sykes</t>
        </is>
      </c>
    </row>
    <row r="427">
      <c r="A427" t="inlineStr">
        <is>
          <t>Construction Products Europe</t>
        </is>
      </c>
    </row>
    <row r="428">
      <c r="A428" t="inlineStr">
        <is>
          <t>Ecowise</t>
        </is>
      </c>
    </row>
    <row r="429">
      <c r="A429" t="inlineStr">
        <is>
          <t>University of Thessaly</t>
        </is>
      </c>
    </row>
    <row r="430">
      <c r="A430" t="inlineStr">
        <is>
          <t>National Natural Science Foundation of China</t>
        </is>
      </c>
    </row>
    <row r="431">
      <c r="A431" t="inlineStr">
        <is>
          <t>Key-Area Research and Development Program of Guangdong Province</t>
        </is>
      </c>
    </row>
    <row r="432">
      <c r="A432" t="inlineStr">
        <is>
          <t>Alessio Lombardi</t>
        </is>
      </c>
    </row>
    <row r="433">
      <c r="A433" t="inlineStr">
        <is>
          <t>Buro Happold</t>
        </is>
      </c>
    </row>
    <row r="434">
      <c r="A434" t="inlineStr">
        <is>
          <t>Deeksha Arya</t>
        </is>
      </c>
    </row>
    <row r="435">
      <c r="A435" t="inlineStr">
        <is>
          <t>Center for Spatial Information Science</t>
        </is>
      </c>
    </row>
    <row r="436">
      <c r="A436" t="inlineStr">
        <is>
          <t>University of Tokyo</t>
        </is>
      </c>
    </row>
    <row r="437">
      <c r="A437" t="inlineStr">
        <is>
          <t>Mengtian Yin</t>
        </is>
      </c>
    </row>
    <row r="438">
      <c r="A438" t="inlineStr">
        <is>
          <t>Building Engineering Services Association (BESA)</t>
        </is>
      </c>
    </row>
    <row r="439">
      <c r="A439" t="inlineStr">
        <is>
          <t>ETIM International</t>
        </is>
      </c>
    </row>
    <row r="440">
      <c r="A440" t="inlineStr">
        <is>
          <t>Construction Engineering Research Laboratory (CERL)</t>
        </is>
      </c>
    </row>
    <row r="441">
      <c r="A441" t="inlineStr">
        <is>
          <t>Construction Specifications Institute (CSI)</t>
        </is>
      </c>
    </row>
    <row r="442">
      <c r="A442" t="inlineStr">
        <is>
          <t xml:space="preserve">Construction Classification International Collaboration (CCIC) </t>
        </is>
      </c>
    </row>
    <row r="443">
      <c r="A443" t="inlineStr">
        <is>
          <t>DIN (Deutsches Institut für Normung)</t>
        </is>
      </c>
    </row>
    <row r="444">
      <c r="A444" t="inlineStr">
        <is>
          <t>UNI (Ente Italiano di Normazione)</t>
        </is>
      </c>
    </row>
    <row r="445">
      <c r="A445" t="inlineStr">
        <is>
          <t>Gemeinsamer Ausschuss Elektronik im Bauwesen (GAEB)</t>
        </is>
      </c>
    </row>
    <row r="446">
      <c r="A446" t="inlineStr">
        <is>
          <t>XMPRO</t>
        </is>
      </c>
    </row>
    <row r="447">
      <c r="A447" t="inlineStr">
        <is>
          <t>EU BIM Task Group</t>
        </is>
      </c>
    </row>
    <row r="448">
      <c r="A448" t="inlineStr">
        <is>
          <t>European Innovation Council and SMEs Executive Agency (EISMEA)</t>
        </is>
      </c>
    </row>
    <row r="449">
      <c r="A449" t="inlineStr">
        <is>
          <t>Institute for Digital Innovation in the Built Environment (IDIBE)</t>
        </is>
      </c>
    </row>
    <row r="450">
      <c r="A450" t="inlineStr">
        <is>
          <t>Centre for Construction Project Organising (CCPO)</t>
        </is>
      </c>
    </row>
    <row r="451">
      <c r="A451" t="inlineStr">
        <is>
          <t>Centre for Smart Infrastructure and Construction (CSIC)</t>
        </is>
      </c>
    </row>
    <row r="452">
      <c r="A452" t="inlineStr">
        <is>
          <t>Laing O'Rourke Centre for Construction Engineering and Technology</t>
        </is>
      </c>
    </row>
    <row r="453">
      <c r="A453" t="inlineStr">
        <is>
          <t>Strathclyde Digital Construction Research Unit</t>
        </is>
      </c>
    </row>
    <row r="454">
      <c r="A454" t="inlineStr">
        <is>
          <t>Civil &amp; Environmental Engineering Centre for Intelligent Infrastructure</t>
        </is>
      </c>
    </row>
    <row r="455">
      <c r="A455" t="inlineStr">
        <is>
          <t>International Centre for Connected Construction (iC3)</t>
        </is>
      </c>
    </row>
    <row r="456">
      <c r="A456" t="inlineStr">
        <is>
          <t>BIM Academy</t>
        </is>
      </c>
    </row>
    <row r="457">
      <c r="A457" t="inlineStr">
        <is>
          <t>Integrated Delivery of the Built Environment (IDoBE)</t>
        </is>
      </c>
    </row>
    <row r="458">
      <c r="A458" t="inlineStr">
        <is>
          <t>Construction Futures Research Centre</t>
        </is>
      </c>
    </row>
    <row r="459">
      <c r="A459" t="inlineStr">
        <is>
          <t>Centre for Sustainable Innovation</t>
        </is>
      </c>
    </row>
    <row r="460">
      <c r="A460" t="inlineStr">
        <is>
          <t>Centre for Innovative and Collaborative Construction Engineering (CICE)</t>
        </is>
      </c>
    </row>
    <row r="461">
      <c r="A461" t="inlineStr">
        <is>
          <t>Technologies for Sustainable Built Environments Centre (TSBE)</t>
        </is>
      </c>
    </row>
    <row r="462">
      <c r="A462" t="inlineStr">
        <is>
          <t>Centre for Future Infrastructure</t>
        </is>
      </c>
    </row>
    <row r="463">
      <c r="A463" t="inlineStr">
        <is>
          <t>Resilient Infrastructure Research Group</t>
        </is>
      </c>
    </row>
    <row r="464">
      <c r="A464" t="inlineStr">
        <is>
          <t>Digital Engineering Group</t>
        </is>
      </c>
    </row>
    <row r="465">
      <c r="A465" t="inlineStr">
        <is>
          <t>Construction Informatics and Digital Enterprise Laboratory (CIDEL)</t>
        </is>
      </c>
    </row>
    <row r="466">
      <c r="A466" t="inlineStr">
        <is>
          <t>Centre for Structural Engineering and Informatics (CSEI)</t>
        </is>
      </c>
    </row>
    <row r="467">
      <c r="A467" t="inlineStr">
        <is>
          <t>Centre for Systems and Technology Management</t>
        </is>
      </c>
    </row>
    <row r="468">
      <c r="A468" t="inlineStr">
        <is>
          <t>Department of Built Environment Eindhoven University of Tehnology</t>
        </is>
      </c>
    </row>
    <row r="469">
      <c r="A469" t="inlineStr">
        <is>
          <t>Faculty of Architecture and the Built Environment TU Delft</t>
        </is>
      </c>
    </row>
    <row r="470">
      <c r="A470" t="inlineStr">
        <is>
          <t>Department of Built Environment Aalto University</t>
        </is>
      </c>
    </row>
    <row r="471">
      <c r="A471" t="inlineStr">
        <is>
          <t>Department of Civil and Environmental Engineering NTNU</t>
        </is>
      </c>
    </row>
    <row r="472">
      <c r="A472" t="inlineStr">
        <is>
          <t>Norwegian Open AI Lab (NAIL)</t>
        </is>
      </c>
    </row>
    <row r="473">
      <c r="A473" t="inlineStr">
        <is>
          <t>Gramazio Kohler Research</t>
        </is>
      </c>
    </row>
    <row r="474">
      <c r="A474" t="inlineStr">
        <is>
          <t>Future Cities Laboratory (FCL)</t>
        </is>
      </c>
    </row>
    <row r="475">
      <c r="A475" t="inlineStr">
        <is>
          <t>Institute of Construction and Infrastructure Management</t>
        </is>
      </c>
    </row>
    <row r="476">
      <c r="A476" t="inlineStr">
        <is>
          <t>Fraunhofer Institute for Building Physics IBP</t>
        </is>
      </c>
    </row>
    <row r="477">
      <c r="A477" t="inlineStr">
        <is>
          <t>Fraunhofer Institute for Industrial Engineering IAO</t>
        </is>
      </c>
    </row>
    <row r="478">
      <c r="A478" t="inlineStr">
        <is>
          <t>Fraunhofer Institute for Factory Operation and Automation IFF</t>
        </is>
      </c>
    </row>
    <row r="479">
      <c r="A479" t="inlineStr">
        <is>
          <t>BIM-Lab TUM</t>
        </is>
      </c>
    </row>
    <row r="480">
      <c r="A480" t="inlineStr">
        <is>
          <t>Construction Management and Engineering Chalmers University</t>
        </is>
      </c>
    </row>
    <row r="481">
      <c r="A481" t="inlineStr">
        <is>
          <t>School of Architecture and the Built Environment KTH</t>
        </is>
      </c>
    </row>
    <row r="482">
      <c r="A482" t="inlineStr">
        <is>
          <t>Digital Futures KTH</t>
        </is>
      </c>
    </row>
    <row r="483">
      <c r="A483" t="inlineStr">
        <is>
          <t>Department of the Built Environment Aalborg University</t>
        </is>
      </c>
    </row>
    <row r="484">
      <c r="A484" t="inlineStr">
        <is>
          <t>Institute for Computational Design and Construction</t>
        </is>
      </c>
    </row>
    <row r="485">
      <c r="A485" t="inlineStr">
        <is>
          <t>Institute of Construction Informatics TU Dresden</t>
        </is>
      </c>
    </row>
    <row r="486">
      <c r="A486" t="inlineStr">
        <is>
          <t>Institute for Building Construction</t>
        </is>
      </c>
    </row>
    <row r="487">
      <c r="A487" t="inlineStr">
        <is>
          <t>Construction Informatics Group</t>
        </is>
      </c>
    </row>
    <row r="488">
      <c r="A488" t="inlineStr">
        <is>
          <t>NextBuild Living Lab</t>
        </is>
      </c>
    </row>
    <row r="489">
      <c r="A489" t="inlineStr">
        <is>
          <t>Civil Engineering Research and Innovation for Sustainability (CERIS)</t>
        </is>
      </c>
    </row>
    <row r="490">
      <c r="A490" t="inlineStr">
        <is>
          <t>UKCRIC</t>
        </is>
      </c>
    </row>
    <row r="491">
      <c r="A491" t="inlineStr">
        <is>
          <t>Manufacturing Technology Centre (MTC)</t>
        </is>
      </c>
    </row>
    <row r="492">
      <c r="A492" t="inlineStr">
        <is>
          <t>Digital Manufacturing Centre</t>
        </is>
      </c>
    </row>
    <row r="493">
      <c r="A493" t="inlineStr">
        <is>
          <t>Advanced Manufacturing Research Centre (AMRC)</t>
        </is>
      </c>
    </row>
    <row r="494">
      <c r="A494" t="inlineStr">
        <is>
          <t>Buro Happold Smart Building Consultancy</t>
        </is>
      </c>
    </row>
    <row r="495">
      <c r="A495" t="inlineStr">
        <is>
          <t>Arup Foresight team</t>
        </is>
      </c>
    </row>
    <row r="496">
      <c r="A496" t="inlineStr">
        <is>
          <t>WSP Digital</t>
        </is>
      </c>
    </row>
    <row r="497">
      <c r="A497" t="inlineStr">
        <is>
          <t>AECOM Digital AEC</t>
        </is>
      </c>
    </row>
    <row r="498">
      <c r="A498" t="inlineStr">
        <is>
          <t>Haskoning Digital Consultancy</t>
        </is>
      </c>
    </row>
    <row r="499">
      <c r="A499" t="inlineStr">
        <is>
          <t>TNO Mobility &amp; Built Environment</t>
        </is>
      </c>
    </row>
    <row r="500">
      <c r="A500" t="inlineStr">
        <is>
          <t>Deltares</t>
        </is>
      </c>
    </row>
    <row r="501">
      <c r="A501" t="inlineStr">
        <is>
          <t>Tecnalia</t>
        </is>
      </c>
    </row>
    <row r="502">
      <c r="A502" t="inlineStr">
        <is>
          <t>ACCIONA Innovation Centre</t>
        </is>
      </c>
    </row>
    <row r="503">
      <c r="A503" t="inlineStr">
        <is>
          <t>Trimble Technology Labs (TTLs)</t>
        </is>
      </c>
    </row>
    <row r="504">
      <c r="A504" t="inlineStr">
        <is>
          <t>Autodesk Technology Centres</t>
        </is>
      </c>
    </row>
    <row r="505">
      <c r="A505" t="inlineStr">
        <is>
          <t>Nemetschek Innovation Foundation</t>
        </is>
      </c>
    </row>
    <row r="506">
      <c r="A506" t="inlineStr">
        <is>
          <t>Dassault Systèmes 3DEXPERIENCE Lab</t>
        </is>
      </c>
    </row>
    <row r="507">
      <c r="A507" t="inlineStr">
        <is>
          <t>Schneider Electric Innovation Hub</t>
        </is>
      </c>
    </row>
    <row r="508">
      <c r="A508" t="inlineStr">
        <is>
          <t>Hexagon Innovation Hub</t>
        </is>
      </c>
    </row>
    <row r="509">
      <c r="A509" t="inlineStr">
        <is>
          <t>Laing O'Rourke</t>
        </is>
      </c>
    </row>
    <row r="510">
      <c r="A510" t="inlineStr">
        <is>
          <t>Laing O’Rourke Centre of Excellence for Modern Construction</t>
        </is>
      </c>
    </row>
    <row r="511">
      <c r="A511" t="inlineStr">
        <is>
          <t>University of Strathclyde</t>
        </is>
      </c>
    </row>
    <row r="512">
      <c r="A512" t="inlineStr">
        <is>
          <t>Northumbria University</t>
        </is>
      </c>
    </row>
    <row r="513">
      <c r="A513" t="inlineStr">
        <is>
          <t>Ryder Architecture</t>
        </is>
      </c>
    </row>
    <row r="514">
      <c r="A514" t="inlineStr">
        <is>
          <t>London South Bank University (LSBU)</t>
        </is>
      </c>
    </row>
    <row r="515">
      <c r="A515" t="inlineStr">
        <is>
          <t>University of Wolverhampton</t>
        </is>
      </c>
    </row>
    <row r="516">
      <c r="A516" t="inlineStr">
        <is>
          <t>University of Salford</t>
        </is>
      </c>
    </row>
    <row r="517">
      <c r="A517" t="inlineStr">
        <is>
          <t>Loughborough University</t>
        </is>
      </c>
    </row>
    <row r="518">
      <c r="A518" t="inlineStr">
        <is>
          <t>University of Reading</t>
        </is>
      </c>
    </row>
    <row r="519">
      <c r="A519" t="inlineStr">
        <is>
          <t>Edinburgh Napier University</t>
        </is>
      </c>
    </row>
    <row r="520">
      <c r="A520" t="inlineStr">
        <is>
          <t>University of Leeds</t>
        </is>
      </c>
    </row>
    <row r="521">
      <c r="A521" t="inlineStr">
        <is>
          <t>Cardiff University</t>
        </is>
      </c>
    </row>
    <row r="522">
      <c r="A522" t="inlineStr">
        <is>
          <t>University of Nottingham</t>
        </is>
      </c>
    </row>
    <row r="523">
      <c r="A523" t="inlineStr">
        <is>
          <t>Cranfield University</t>
        </is>
      </c>
    </row>
    <row r="524">
      <c r="A524" t="inlineStr">
        <is>
          <t>VTT</t>
        </is>
      </c>
    </row>
    <row r="525">
      <c r="A525" t="inlineStr">
        <is>
          <t>SINTEF</t>
        </is>
      </c>
    </row>
    <row r="526">
      <c r="A526" t="inlineStr">
        <is>
          <t>Norwegian University of Science and Technology (NTNU)</t>
        </is>
      </c>
    </row>
    <row r="527">
      <c r="A527" t="inlineStr">
        <is>
          <t>Technische Universität Braunschweig</t>
        </is>
      </c>
    </row>
    <row r="528">
      <c r="A528" t="inlineStr">
        <is>
          <t>KTH Royal Institute of Technology</t>
        </is>
      </c>
    </row>
    <row r="529">
      <c r="A529" t="inlineStr">
        <is>
          <t>Chalmers University of Technology</t>
        </is>
      </c>
    </row>
    <row r="530">
      <c r="A530" t="inlineStr">
        <is>
          <t>Austrian Institute of Technology (AIT)</t>
        </is>
      </c>
    </row>
    <row r="531">
      <c r="A531" t="inlineStr">
        <is>
          <t>Czech Technical University in Prague</t>
        </is>
      </c>
    </row>
    <row r="532">
      <c r="A532" t="inlineStr">
        <is>
          <t>Warsaw University of Technology (WUT)</t>
        </is>
      </c>
    </row>
    <row r="533">
      <c r="A533" t="inlineStr">
        <is>
          <t>TU Graz</t>
        </is>
      </c>
    </row>
    <row r="534">
      <c r="A534" t="inlineStr">
        <is>
          <t>Barcelona Supercomputing Center</t>
        </is>
      </c>
    </row>
    <row r="535">
      <c r="A535" t="inlineStr">
        <is>
          <t>Instituto Superior Técnico</t>
        </is>
      </c>
    </row>
    <row r="536">
      <c r="A536" t="inlineStr">
        <is>
          <t>UK Collaboratorium for Research on Infrastructure and Cities (UKCRIC)</t>
        </is>
      </c>
    </row>
    <row r="537">
      <c r="A537" t="inlineStr">
        <is>
          <t>University of Sheffield</t>
        </is>
      </c>
    </row>
    <row r="538">
      <c r="A538" t="inlineStr">
        <is>
          <t>Arup</t>
        </is>
      </c>
    </row>
    <row r="539">
      <c r="A539" t="inlineStr">
        <is>
          <t>AtkinsRéalis</t>
        </is>
      </c>
    </row>
    <row r="540">
      <c r="A540" t="inlineStr">
        <is>
          <t>WSP</t>
        </is>
      </c>
    </row>
    <row r="541">
      <c r="A541" t="inlineStr">
        <is>
          <t>AECOM</t>
        </is>
      </c>
    </row>
    <row r="542">
      <c r="A542" t="inlineStr">
        <is>
          <t>Ramboll</t>
        </is>
      </c>
    </row>
    <row r="543">
      <c r="A543" t="inlineStr">
        <is>
          <t>Arcadis</t>
        </is>
      </c>
    </row>
    <row r="544">
      <c r="A544" t="inlineStr">
        <is>
          <t>Haskoning</t>
        </is>
      </c>
    </row>
    <row r="545">
      <c r="A545" t="inlineStr">
        <is>
          <t>Fugro</t>
        </is>
      </c>
    </row>
    <row r="546">
      <c r="A546" t="inlineStr">
        <is>
          <t>Research Institute of Sweden (RISE)</t>
        </is>
      </c>
    </row>
    <row r="547">
      <c r="A547" t="inlineStr">
        <is>
          <t>Bouygues Construction</t>
        </is>
      </c>
    </row>
    <row r="548">
      <c r="A548" t="inlineStr">
        <is>
          <t>VINCI</t>
        </is>
      </c>
    </row>
    <row r="549">
      <c r="A549" t="inlineStr">
        <is>
          <t>EGIS</t>
        </is>
      </c>
    </row>
    <row r="550">
      <c r="A550" t="inlineStr">
        <is>
          <t>Saint Gobain</t>
        </is>
      </c>
    </row>
    <row r="551">
      <c r="A551" t="inlineStr">
        <is>
          <t>Skanska</t>
        </is>
      </c>
    </row>
    <row r="552">
      <c r="A552" t="inlineStr">
        <is>
          <t>Balfour Beatty</t>
        </is>
      </c>
    </row>
    <row r="553">
      <c r="A553" t="inlineStr">
        <is>
          <t>Costain</t>
        </is>
      </c>
    </row>
    <row r="554">
      <c r="A554" t="inlineStr">
        <is>
          <t>Kier</t>
        </is>
      </c>
    </row>
    <row r="555">
      <c r="A555" t="inlineStr">
        <is>
          <t>Sir Robert McAlpine</t>
        </is>
      </c>
    </row>
    <row r="556">
      <c r="A556" t="inlineStr">
        <is>
          <t>BAM</t>
        </is>
      </c>
    </row>
    <row r="557">
      <c r="A557" t="inlineStr">
        <is>
          <t>Ferrovial</t>
        </is>
      </c>
    </row>
    <row r="558">
      <c r="A558" t="inlineStr">
        <is>
          <t xml:space="preserve">ACCIONA </t>
        </is>
      </c>
    </row>
    <row r="559">
      <c r="A559" t="inlineStr">
        <is>
          <t>HOCHTIEF</t>
        </is>
      </c>
    </row>
    <row r="560">
      <c r="A560" t="inlineStr">
        <is>
          <t>STRABAG</t>
        </is>
      </c>
    </row>
    <row r="561">
      <c r="A561" t="inlineStr">
        <is>
          <t>Schneider Electric</t>
        </is>
      </c>
    </row>
    <row r="562">
      <c r="A562" t="inlineStr">
        <is>
          <t>Imperial College London</t>
        </is>
      </c>
    </row>
    <row r="563">
      <c r="A563" t="inlineStr">
        <is>
          <t>Leeds Beckett University</t>
        </is>
      </c>
    </row>
    <row r="564">
      <c r="A564" t="inlineStr">
        <is>
          <t>BIM4H&amp;S Monthly Meetings</t>
        </is>
      </c>
    </row>
    <row r="565">
      <c r="A565" t="inlineStr">
        <is>
          <t>CBEDS Workshop - Interoperability</t>
        </is>
      </c>
    </row>
    <row r="566">
      <c r="A566" t="inlineStr">
        <is>
          <t>CBEDS Workshop - Collective Impact</t>
        </is>
      </c>
    </row>
    <row r="567">
      <c r="A567" t="inlineStr">
        <is>
          <t>CBEDS Webinar - Collective Impact</t>
        </is>
      </c>
    </row>
    <row r="568">
      <c r="A568" t="inlineStr">
        <is>
          <t>Data Sharing Working Group Meetings</t>
        </is>
      </c>
    </row>
    <row r="569">
      <c r="A569" t="inlineStr">
        <is>
          <t>ALDREN</t>
        </is>
      </c>
    </row>
    <row r="570">
      <c r="A570" t="inlineStr">
        <is>
          <t>iBRoad</t>
        </is>
      </c>
    </row>
    <row r="571">
      <c r="A571" t="inlineStr">
        <is>
          <t>BIM4EEB</t>
        </is>
      </c>
    </row>
    <row r="572">
      <c r="A572" t="inlineStr">
        <is>
          <t>BIM4REN</t>
        </is>
      </c>
    </row>
    <row r="573">
      <c r="A573" t="inlineStr">
        <is>
          <t>BIM-SPEED</t>
        </is>
      </c>
    </row>
    <row r="574">
      <c r="A574" t="inlineStr">
        <is>
          <t>SPHERE</t>
        </is>
      </c>
    </row>
    <row r="575">
      <c r="A575" t="inlineStr">
        <is>
          <t>X-tendo</t>
        </is>
      </c>
    </row>
    <row r="576">
      <c r="A576" t="inlineStr">
        <is>
          <t>U-CERT</t>
        </is>
      </c>
    </row>
    <row r="577">
      <c r="A577" t="inlineStr">
        <is>
          <t>StepUP</t>
        </is>
      </c>
    </row>
    <row r="578">
      <c r="A578" t="inlineStr">
        <is>
          <t>BIMERR</t>
        </is>
      </c>
    </row>
  </sheetData>
  <pageMargins left="0.7" right="0.7" top="0.75" bottom="0.75" header="0.3" footer="0.3"/>
</worksheet>
</file>

<file path=xl/worksheets/sheet8.xml><?xml version="1.0" encoding="utf-8"?>
<worksheet xmlns="http://schemas.openxmlformats.org/spreadsheetml/2006/main">
  <sheetPr>
    <tabColor theme="8" tint="0.7999816888943144"/>
    <outlinePr summaryBelow="1" summaryRight="1"/>
    <pageSetUpPr/>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baseColWidth="8" defaultRowHeight="14.4"/>
  <cols>
    <col width="39" bestFit="1" customWidth="1" min="1" max="1"/>
  </cols>
  <sheetData>
    <row r="1">
      <c r="A1" t="inlineStr">
        <is>
          <t>Entity</t>
        </is>
      </c>
    </row>
    <row r="2">
      <c r="A2">
        <f t="array" ref="A2:A1298">_xlfn.UNIQUE(_xlfn._xlws.FILTER(_xlfn.VSTACK(Agent!A2:A928,Output!A2:A993,Project!A2:A978),_xlfn.VSTACK(Agent!A2:A928,Output!A2:A993,Project!A2:A978)&lt;&gt;""))</f>
        <v/>
      </c>
    </row>
    <row r="3">
      <c r="A3" t="inlineStr">
        <is>
          <t>CIRCE Foundation Centre for Research on Energy Resources and Consumption</t>
        </is>
      </c>
    </row>
    <row r="4">
      <c r="A4" t="inlineStr">
        <is>
          <t>Green Building Initiative (GBI)</t>
        </is>
      </c>
    </row>
    <row r="5">
      <c r="A5" t="inlineStr">
        <is>
          <t>University College London</t>
        </is>
      </c>
    </row>
    <row r="6">
      <c r="A6" t="inlineStr">
        <is>
          <t>Bartlett School of Sustainable Construction</t>
        </is>
      </c>
    </row>
    <row r="7">
      <c r="A7" t="inlineStr">
        <is>
          <t>TU Delft</t>
        </is>
      </c>
    </row>
    <row r="8">
      <c r="A8" t="inlineStr">
        <is>
          <t>Fibree</t>
        </is>
      </c>
    </row>
    <row r="9">
      <c r="A9" t="inlineStr">
        <is>
          <t>WeareNima</t>
        </is>
      </c>
    </row>
    <row r="10">
      <c r="A10" t="inlineStr">
        <is>
          <t>Autodesk</t>
        </is>
      </c>
    </row>
    <row r="11">
      <c r="A11" t="inlineStr">
        <is>
          <t>MACE</t>
        </is>
      </c>
    </row>
    <row r="12">
      <c r="A12" t="inlineStr">
        <is>
          <t>Buildings Performance Institute Europe (BPIE)</t>
        </is>
      </c>
    </row>
    <row r="13">
      <c r="A13" t="inlineStr">
        <is>
          <t>Health and Safety Executive</t>
        </is>
      </c>
    </row>
    <row r="14">
      <c r="A14" t="inlineStr">
        <is>
          <t>Aalto University Helsinki</t>
        </is>
      </c>
    </row>
    <row r="15">
      <c r="A15" t="inlineStr">
        <is>
          <t>Accenture</t>
        </is>
      </c>
    </row>
    <row r="16">
      <c r="A16" t="inlineStr">
        <is>
          <t>ActivePlan</t>
        </is>
      </c>
    </row>
    <row r="17">
      <c r="A17" t="inlineStr">
        <is>
          <t>Building Inc. (USA)</t>
        </is>
      </c>
    </row>
    <row r="18">
      <c r="A18" t="inlineStr">
        <is>
          <t>BuildingSMART</t>
        </is>
      </c>
    </row>
    <row r="19">
      <c r="A19" t="inlineStr">
        <is>
          <t>Collaborall</t>
        </is>
      </c>
    </row>
    <row r="20">
      <c r="A20" t="inlineStr">
        <is>
          <t>CSC IT Center for Science Ltd</t>
        </is>
      </c>
    </row>
    <row r="21">
      <c r="A21" t="inlineStr">
        <is>
          <t>Data Clan</t>
        </is>
      </c>
    </row>
    <row r="22">
      <c r="A22" t="inlineStr">
        <is>
          <t>Department for Science, Innovation &amp; Technology</t>
        </is>
      </c>
    </row>
    <row r="23">
      <c r="A23" t="inlineStr">
        <is>
          <t>ReCheck</t>
        </is>
      </c>
    </row>
    <row r="24">
      <c r="A24" t="inlineStr">
        <is>
          <t>RLB Digital</t>
        </is>
      </c>
    </row>
    <row r="25">
      <c r="A25" t="inlineStr">
        <is>
          <t>Savills</t>
        </is>
      </c>
    </row>
    <row r="26">
      <c r="A26" t="inlineStr">
        <is>
          <t>shift</t>
        </is>
      </c>
    </row>
    <row r="27">
      <c r="A27" t="inlineStr">
        <is>
          <t>Stress SCARL</t>
        </is>
      </c>
    </row>
    <row r="28">
      <c r="A28" t="inlineStr">
        <is>
          <t>University of Edinburgh</t>
        </is>
      </c>
    </row>
    <row r="29">
      <c r="A29" t="inlineStr">
        <is>
          <t>Teeside University</t>
        </is>
      </c>
    </row>
    <row r="30">
      <c r="A30" t="inlineStr">
        <is>
          <t>Unifi.ID</t>
        </is>
      </c>
    </row>
    <row r="31">
      <c r="A31" t="inlineStr">
        <is>
          <t>University of Birmingham</t>
        </is>
      </c>
    </row>
    <row r="32">
      <c r="A32" t="inlineStr">
        <is>
          <t xml:space="preserve">University of Cambridge </t>
        </is>
      </c>
    </row>
    <row r="33">
      <c r="A33" t="inlineStr">
        <is>
          <t>University of Glasgow</t>
        </is>
      </c>
    </row>
    <row r="34">
      <c r="A34" t="inlineStr">
        <is>
          <t>University of Patras</t>
        </is>
      </c>
    </row>
    <row r="35">
      <c r="A35" t="inlineStr">
        <is>
          <t>University of Stuttgart</t>
        </is>
      </c>
    </row>
    <row r="36">
      <c r="A36" t="inlineStr">
        <is>
          <t>University of Zaragoza</t>
        </is>
      </c>
    </row>
    <row r="37">
      <c r="A37" t="inlineStr">
        <is>
          <t>Utrecht University</t>
        </is>
      </c>
    </row>
    <row r="38">
      <c r="A38" t="inlineStr">
        <is>
          <t>Vienna University of Technology</t>
        </is>
      </c>
    </row>
    <row r="39">
      <c r="A39" t="inlineStr">
        <is>
          <t>VTT Technical Research Centre of Finland Ltd</t>
        </is>
      </c>
    </row>
    <row r="40">
      <c r="A40" t="inlineStr">
        <is>
          <t>Work Ltd</t>
        </is>
      </c>
    </row>
    <row r="41">
      <c r="A41" t="inlineStr">
        <is>
          <t>European Commission</t>
        </is>
      </c>
    </row>
    <row r="42">
      <c r="A42" t="inlineStr">
        <is>
          <t>Institution of Civil Engineers (ICE)</t>
        </is>
      </c>
    </row>
    <row r="43">
      <c r="A43" t="inlineStr">
        <is>
          <t>Infrastrucutre Client Group</t>
        </is>
      </c>
    </row>
    <row r="44">
      <c r="A44" t="inlineStr">
        <is>
          <t>Construction Leadership Council (CLC)</t>
        </is>
      </c>
    </row>
    <row r="45">
      <c r="A45" t="inlineStr">
        <is>
          <t>British Standards Institution (BSI)</t>
        </is>
      </c>
    </row>
    <row r="46">
      <c r="A46" t="inlineStr">
        <is>
          <t>blocksquare</t>
        </is>
      </c>
    </row>
    <row r="47">
      <c r="A47" t="inlineStr">
        <is>
          <t>IceBreakerOne (IB1)</t>
        </is>
      </c>
    </row>
    <row r="48">
      <c r="A48" t="inlineStr">
        <is>
          <t>Global Real Estate Sustainability Benchmark (GRESB)</t>
        </is>
      </c>
    </row>
    <row r="49">
      <c r="A49" t="inlineStr">
        <is>
          <t>Real Estate Standards Organization (RESO)</t>
        </is>
      </c>
    </row>
    <row r="50">
      <c r="A50" t="inlineStr">
        <is>
          <t>Real Estate Data (RED) Foundation</t>
        </is>
      </c>
    </row>
    <row r="51">
      <c r="A51" t="inlineStr">
        <is>
          <t>Carbon Risk Real Estate Monitor (CRREM)</t>
        </is>
      </c>
    </row>
    <row r="52">
      <c r="A52" t="inlineStr">
        <is>
          <t>Built Environment Connective</t>
        </is>
      </c>
    </row>
    <row r="53">
      <c r="A53" t="inlineStr">
        <is>
          <t>UN Trade &amp; Development</t>
        </is>
      </c>
    </row>
    <row r="54">
      <c r="A54" t="inlineStr">
        <is>
          <t>Universita Di Pisa</t>
        </is>
      </c>
    </row>
    <row r="55">
      <c r="A55" t="inlineStr">
        <is>
          <t>Open Data Institute (ODI)</t>
        </is>
      </c>
    </row>
    <row r="56">
      <c r="A56" t="inlineStr">
        <is>
          <t>Trimble</t>
        </is>
      </c>
    </row>
    <row r="57">
      <c r="A57" t="inlineStr">
        <is>
          <t>Solibri</t>
        </is>
      </c>
    </row>
    <row r="58">
      <c r="A58" t="inlineStr">
        <is>
          <t>BEXEL Consulting</t>
        </is>
      </c>
    </row>
    <row r="59">
      <c r="A59" t="inlineStr">
        <is>
          <t>Building Transformations</t>
        </is>
      </c>
    </row>
    <row r="60">
      <c r="A60" t="inlineStr">
        <is>
          <t>Revizto</t>
        </is>
      </c>
    </row>
    <row r="61">
      <c r="A61" t="inlineStr">
        <is>
          <t>BIMsync</t>
        </is>
      </c>
    </row>
    <row r="62">
      <c r="A62" t="inlineStr">
        <is>
          <t>Oracle</t>
        </is>
      </c>
    </row>
    <row r="63">
      <c r="A63" t="inlineStr">
        <is>
          <t>Procore Technologies</t>
        </is>
      </c>
    </row>
    <row r="64">
      <c r="A64" t="inlineStr">
        <is>
          <t>dRofus</t>
        </is>
      </c>
    </row>
    <row r="65">
      <c r="A65" t="inlineStr">
        <is>
          <t>BIMeye</t>
        </is>
      </c>
    </row>
    <row r="66">
      <c r="A66" t="inlineStr">
        <is>
          <t>Opidis</t>
        </is>
      </c>
    </row>
    <row r="67">
      <c r="A67" t="inlineStr">
        <is>
          <t>Imerso</t>
        </is>
      </c>
    </row>
    <row r="68">
      <c r="A68" t="inlineStr">
        <is>
          <t>Zutec</t>
        </is>
      </c>
    </row>
    <row r="69">
      <c r="A69" t="inlineStr">
        <is>
          <t>Fonn Group</t>
        </is>
      </c>
    </row>
    <row r="70">
      <c r="A70" t="inlineStr">
        <is>
          <t>VUEOPS</t>
        </is>
      </c>
    </row>
    <row r="71">
      <c r="A71" t="inlineStr">
        <is>
          <t>RIB Software</t>
        </is>
      </c>
    </row>
    <row r="72">
      <c r="A72" t="inlineStr">
        <is>
          <t>Bentley Systems</t>
        </is>
      </c>
    </row>
    <row r="73">
      <c r="A73" t="inlineStr">
        <is>
          <t>SCIA (Nemetschek)</t>
        </is>
      </c>
    </row>
    <row r="74">
      <c r="A74" t="inlineStr">
        <is>
          <t>Allplan (Nemetschek)</t>
        </is>
      </c>
    </row>
    <row r="75">
      <c r="A75" t="inlineStr">
        <is>
          <t>Vectorworks (Nemetschek)</t>
        </is>
      </c>
    </row>
    <row r="76">
      <c r="A76" t="inlineStr">
        <is>
          <t>Graphisoft</t>
        </is>
      </c>
    </row>
    <row r="77">
      <c r="A77" t="inlineStr">
        <is>
          <t>Bricsys</t>
        </is>
      </c>
    </row>
    <row r="78">
      <c r="A78" t="inlineStr">
        <is>
          <t>Robert McNeel &amp; Associates</t>
        </is>
      </c>
    </row>
    <row r="79">
      <c r="A79" t="inlineStr">
        <is>
          <t>Dassault Systèmes</t>
        </is>
      </c>
    </row>
    <row r="80">
      <c r="A80" t="inlineStr">
        <is>
          <t>PTC</t>
        </is>
      </c>
    </row>
    <row r="81">
      <c r="A81" t="inlineStr">
        <is>
          <t>Siemens</t>
        </is>
      </c>
    </row>
    <row r="82">
      <c r="A82" t="inlineStr">
        <is>
          <t>Open Cascade</t>
        </is>
      </c>
    </row>
    <row r="83">
      <c r="A83" t="inlineStr">
        <is>
          <t>Chaos</t>
        </is>
      </c>
    </row>
    <row r="84">
      <c r="A84" t="inlineStr">
        <is>
          <t>Epic Games</t>
        </is>
      </c>
    </row>
    <row r="85">
      <c r="A85" t="inlineStr">
        <is>
          <t>Act-3D</t>
        </is>
      </c>
    </row>
    <row r="86">
      <c r="A86" t="inlineStr">
        <is>
          <t>Unity Technologies</t>
        </is>
      </c>
    </row>
    <row r="87">
      <c r="A87" t="inlineStr">
        <is>
          <t>IrisVR</t>
        </is>
      </c>
    </row>
    <row r="88">
      <c r="A88" t="inlineStr">
        <is>
          <t>Dimension10</t>
        </is>
      </c>
    </row>
    <row r="89">
      <c r="A89" t="inlineStr">
        <is>
          <t>Microsoft</t>
        </is>
      </c>
    </row>
    <row r="90">
      <c r="A90" t="inlineStr">
        <is>
          <t>Salesforce</t>
        </is>
      </c>
    </row>
    <row r="91">
      <c r="A91" t="inlineStr">
        <is>
          <t>Google</t>
        </is>
      </c>
    </row>
    <row r="92">
      <c r="A92" t="inlineStr">
        <is>
          <t>Qlik</t>
        </is>
      </c>
    </row>
    <row r="93">
      <c r="A93" t="inlineStr">
        <is>
          <t>Elastic</t>
        </is>
      </c>
    </row>
    <row r="94">
      <c r="A94" t="inlineStr">
        <is>
          <t>Plotly</t>
        </is>
      </c>
    </row>
    <row r="95">
      <c r="A95" t="inlineStr">
        <is>
          <t>Geckoboard</t>
        </is>
      </c>
    </row>
    <row r="96">
      <c r="A96" t="inlineStr">
        <is>
          <t>Atlassian (legacy)</t>
        </is>
      </c>
    </row>
    <row r="97">
      <c r="A97" t="inlineStr">
        <is>
          <t>Klipfolio</t>
        </is>
      </c>
    </row>
    <row r="98">
      <c r="A98" t="inlineStr">
        <is>
          <t>UNIFI Labs</t>
        </is>
      </c>
    </row>
    <row r="99">
      <c r="A99" t="inlineStr">
        <is>
          <t>BIMobject AB</t>
        </is>
      </c>
    </row>
    <row r="100">
      <c r="A100" t="inlineStr">
        <is>
          <t>BIM&amp;CO</t>
        </is>
      </c>
    </row>
    <row r="101">
      <c r="A101" t="inlineStr">
        <is>
          <t>MagiCAD Group</t>
        </is>
      </c>
    </row>
    <row r="102">
      <c r="A102" t="inlineStr">
        <is>
          <t>AVAIL</t>
        </is>
      </c>
    </row>
    <row r="103">
      <c r="A103" t="inlineStr">
        <is>
          <t>Archibus Inc.</t>
        </is>
      </c>
    </row>
    <row r="104">
      <c r="A104" t="inlineStr">
        <is>
          <t>Planon</t>
        </is>
      </c>
    </row>
    <row r="105">
      <c r="A105" t="inlineStr">
        <is>
          <t>IBM</t>
        </is>
      </c>
    </row>
    <row r="106">
      <c r="A106" t="inlineStr">
        <is>
          <t>EcoDomus</t>
        </is>
      </c>
    </row>
    <row r="107">
      <c r="A107" t="inlineStr">
        <is>
          <t>FM:Systems</t>
        </is>
      </c>
    </row>
    <row r="108">
      <c r="A108" t="inlineStr">
        <is>
          <t>Asset Panda</t>
        </is>
      </c>
    </row>
    <row r="109">
      <c r="A109" t="inlineStr">
        <is>
          <t>Dalux</t>
        </is>
      </c>
    </row>
    <row r="110">
      <c r="A110" t="inlineStr">
        <is>
          <t>Hexagon</t>
        </is>
      </c>
    </row>
    <row r="111">
      <c r="A111" t="inlineStr">
        <is>
          <t>Synopsys</t>
        </is>
      </c>
    </row>
    <row r="112">
      <c r="A112" t="inlineStr">
        <is>
          <t>DesignBuilder</t>
        </is>
      </c>
    </row>
    <row r="113">
      <c r="A113" t="inlineStr">
        <is>
          <t>US DOE</t>
        </is>
      </c>
    </row>
    <row r="114">
      <c r="A114" t="inlineStr">
        <is>
          <t>Ansys</t>
        </is>
      </c>
    </row>
    <row r="115">
      <c r="A115" t="inlineStr">
        <is>
          <t>Simio</t>
        </is>
      </c>
    </row>
    <row r="116">
      <c r="A116" t="inlineStr">
        <is>
          <t>ALICE Technologies</t>
        </is>
      </c>
    </row>
    <row r="117">
      <c r="A117" t="inlineStr">
        <is>
          <t>ACCA Software</t>
        </is>
      </c>
    </row>
    <row r="118">
      <c r="A118" t="inlineStr">
        <is>
          <t>Causeway Technologies</t>
        </is>
      </c>
    </row>
    <row r="119">
      <c r="A119" t="inlineStr">
        <is>
          <t>Softplan</t>
        </is>
      </c>
    </row>
    <row r="120">
      <c r="A120" t="inlineStr">
        <is>
          <t>12d UK Limited</t>
        </is>
      </c>
    </row>
    <row r="121">
      <c r="A121" t="inlineStr">
        <is>
          <t>1Breadcrumb</t>
        </is>
      </c>
    </row>
    <row r="122">
      <c r="A122" t="inlineStr">
        <is>
          <t>4PS Construction Solutions</t>
        </is>
      </c>
    </row>
    <row r="123">
      <c r="A123" t="inlineStr">
        <is>
          <t>Analist Group</t>
        </is>
      </c>
    </row>
    <row r="124">
      <c r="A124" t="inlineStr">
        <is>
          <t>Arista Network UK</t>
        </is>
      </c>
    </row>
    <row r="125">
      <c r="A125" t="inlineStr">
        <is>
          <t>Ark Media</t>
        </is>
      </c>
    </row>
    <row r="126">
      <c r="A126" t="inlineStr">
        <is>
          <t>Arkance UK</t>
        </is>
      </c>
    </row>
    <row r="127">
      <c r="A127" t="inlineStr">
        <is>
          <t>Ascentae</t>
        </is>
      </c>
    </row>
    <row r="128">
      <c r="A128" t="inlineStr">
        <is>
          <t>Axium Global</t>
        </is>
      </c>
    </row>
    <row r="129">
      <c r="A129" t="inlineStr">
        <is>
          <t>BIMcollab</t>
        </is>
      </c>
    </row>
    <row r="130">
      <c r="A130" t="inlineStr">
        <is>
          <t>Chung-Ang University</t>
        </is>
      </c>
    </row>
    <row r="131">
      <c r="A131" t="inlineStr">
        <is>
          <t>Bridgit</t>
        </is>
      </c>
    </row>
    <row r="132">
      <c r="A132" t="inlineStr">
        <is>
          <t>BSI Group</t>
        </is>
      </c>
    </row>
    <row r="133">
      <c r="A133" t="inlineStr">
        <is>
          <t>Buildots</t>
        </is>
      </c>
    </row>
    <row r="134">
      <c r="A134" t="inlineStr">
        <is>
          <t>Cintoo</t>
        </is>
      </c>
    </row>
    <row r="135">
      <c r="A135" t="inlineStr">
        <is>
          <t>CMiC</t>
        </is>
      </c>
    </row>
    <row r="136">
      <c r="A136" t="inlineStr">
        <is>
          <t>DroneDeploy</t>
        </is>
      </c>
    </row>
    <row r="137">
      <c r="A137" t="inlineStr">
        <is>
          <t>Egnyte</t>
        </is>
      </c>
    </row>
    <row r="138">
      <c r="A138" t="inlineStr">
        <is>
          <t>Elecosoft</t>
        </is>
      </c>
    </row>
    <row r="139">
      <c r="A139" t="inlineStr">
        <is>
          <t>Evercam</t>
        </is>
      </c>
    </row>
    <row r="140">
      <c r="A140" t="inlineStr">
        <is>
          <t>Glider Technology</t>
        </is>
      </c>
    </row>
    <row r="141">
      <c r="A141" t="inlineStr">
        <is>
          <t>Graitec</t>
        </is>
      </c>
    </row>
    <row r="142">
      <c r="A142" t="inlineStr">
        <is>
          <t>GS1</t>
        </is>
      </c>
    </row>
    <row r="143">
      <c r="A143" t="inlineStr">
        <is>
          <t>HammerTech</t>
        </is>
      </c>
    </row>
    <row r="144">
      <c r="A144" t="inlineStr">
        <is>
          <t>Hoppa</t>
        </is>
      </c>
    </row>
    <row r="145">
      <c r="A145" t="inlineStr">
        <is>
          <t>InEight</t>
        </is>
      </c>
    </row>
    <row r="146">
      <c r="A146" t="inlineStr">
        <is>
          <t>innDex</t>
        </is>
      </c>
    </row>
    <row r="147">
      <c r="A147" t="inlineStr">
        <is>
          <t>Kahua</t>
        </is>
      </c>
    </row>
    <row r="148">
      <c r="A148" t="inlineStr">
        <is>
          <t>MSite</t>
        </is>
      </c>
    </row>
    <row r="149">
      <c r="A149" t="inlineStr">
        <is>
          <t>Nemetschek</t>
        </is>
      </c>
    </row>
    <row r="150">
      <c r="A150" t="inlineStr">
        <is>
          <t>Oculo</t>
        </is>
      </c>
    </row>
    <row r="151">
      <c r="A151" t="inlineStr">
        <is>
          <t>OpenSpace</t>
        </is>
      </c>
    </row>
    <row r="152">
      <c r="A152" t="inlineStr">
        <is>
          <t>Pix4D</t>
        </is>
      </c>
    </row>
    <row r="153">
      <c r="A153" t="inlineStr">
        <is>
          <t>Plannerly</t>
        </is>
      </c>
    </row>
    <row r="154">
      <c r="A154" t="inlineStr">
        <is>
          <t>PlanRadar</t>
        </is>
      </c>
    </row>
    <row r="155">
      <c r="A155" t="inlineStr">
        <is>
          <t>Relatics</t>
        </is>
      </c>
    </row>
    <row r="156">
      <c r="A156" t="inlineStr">
        <is>
          <t>Sage</t>
        </is>
      </c>
    </row>
    <row r="157">
      <c r="A157" t="inlineStr">
        <is>
          <t>SustainIQ</t>
        </is>
      </c>
    </row>
    <row r="158">
      <c r="A158" t="inlineStr">
        <is>
          <t>Symetri</t>
        </is>
      </c>
    </row>
    <row r="159">
      <c r="A159" t="inlineStr">
        <is>
          <t>VisiLean</t>
        </is>
      </c>
    </row>
    <row r="160">
      <c r="A160" t="inlineStr">
        <is>
          <t>Veesus</t>
        </is>
      </c>
    </row>
    <row r="161">
      <c r="A161" t="inlineStr">
        <is>
          <t>Digital Catapult</t>
        </is>
      </c>
    </row>
    <row r="162">
      <c r="A162" t="inlineStr">
        <is>
          <t>Digital Europe Programme</t>
        </is>
      </c>
    </row>
    <row r="163">
      <c r="A163" t="inlineStr">
        <is>
          <t>Eindhoven University of Tehnology</t>
        </is>
      </c>
    </row>
    <row r="164">
      <c r="A164" t="inlineStr">
        <is>
          <t>Endeavour</t>
        </is>
      </c>
    </row>
    <row r="165">
      <c r="A165" t="inlineStr">
        <is>
          <t>Engineering Informatics Ltd</t>
        </is>
      </c>
    </row>
    <row r="166">
      <c r="A166" t="inlineStr">
        <is>
          <t>European Committee for Standardization (CEN)</t>
        </is>
      </c>
    </row>
    <row r="167">
      <c r="A167" t="inlineStr">
        <is>
          <t>European Research Centre for Design and Materials Technologies</t>
        </is>
      </c>
    </row>
    <row r="168">
      <c r="A168" t="inlineStr">
        <is>
          <t>FCC Construction Ltd</t>
        </is>
      </c>
    </row>
    <row r="169">
      <c r="A169" t="inlineStr">
        <is>
          <t>UK Research and Innovation (UKRI)</t>
        </is>
      </c>
    </row>
    <row r="170">
      <c r="A170" t="inlineStr">
        <is>
          <t>Geonardo Environmental Geoinformatics and Regional Development Ltd</t>
        </is>
      </c>
    </row>
    <row r="171">
      <c r="A171" t="inlineStr">
        <is>
          <t>Grand Bequest</t>
        </is>
      </c>
    </row>
    <row r="172">
      <c r="A172" t="inlineStr">
        <is>
          <t>High Value Manufacturing Catapult</t>
        </is>
      </c>
    </row>
    <row r="173">
      <c r="A173" t="inlineStr">
        <is>
          <t>Huygen Installation Consultants</t>
        </is>
      </c>
    </row>
    <row r="174">
      <c r="A174" t="inlineStr">
        <is>
          <t>Hypertech Anonymous Industrial and Commercial Company for Informatics and New Technologies</t>
        </is>
      </c>
    </row>
    <row r="175">
      <c r="A175" t="inlineStr">
        <is>
          <t>IDP Engineering and Architecture Iberia Ltd</t>
        </is>
      </c>
    </row>
    <row r="176">
      <c r="A176" t="inlineStr">
        <is>
          <t>Institute for European Energy and Climate Policy</t>
        </is>
      </c>
    </row>
    <row r="177">
      <c r="A177" t="inlineStr">
        <is>
          <t>Institute for Sustainable Construction (ICS)</t>
        </is>
      </c>
    </row>
    <row r="178">
      <c r="A178" t="inlineStr">
        <is>
          <t>Integrated Environmental Solutions Limited</t>
        </is>
      </c>
    </row>
    <row r="179">
      <c r="A179" t="inlineStr">
        <is>
          <t>International Organization for Standardization (ISO)</t>
        </is>
      </c>
    </row>
    <row r="180">
      <c r="A180" t="inlineStr">
        <is>
          <t>International Telecommunication Union (ITU)</t>
        </is>
      </c>
    </row>
    <row r="181">
      <c r="A181" t="inlineStr">
        <is>
          <t>Just Practicing</t>
        </is>
      </c>
    </row>
    <row r="182">
      <c r="A182" t="inlineStr">
        <is>
          <t>Kaunas University of Technology</t>
        </is>
      </c>
    </row>
    <row r="183">
      <c r="A183" t="inlineStr">
        <is>
          <t>Knight Frank</t>
        </is>
      </c>
    </row>
    <row r="184">
      <c r="A184" t="inlineStr">
        <is>
          <t>Kognitive Home</t>
        </is>
      </c>
    </row>
    <row r="185">
      <c r="A185" t="inlineStr">
        <is>
          <t>Linköping University</t>
        </is>
      </c>
    </row>
    <row r="186">
      <c r="A186" t="inlineStr">
        <is>
          <t>Madaster</t>
        </is>
      </c>
    </row>
    <row r="187">
      <c r="A187" t="inlineStr">
        <is>
          <t>Mercator Ocean International</t>
        </is>
      </c>
    </row>
    <row r="188">
      <c r="A188" t="inlineStr">
        <is>
          <t>Mott Macdonald</t>
        </is>
      </c>
    </row>
    <row r="189">
      <c r="A189" t="inlineStr">
        <is>
          <t>National University of Singapore</t>
        </is>
      </c>
    </row>
    <row r="190">
      <c r="A190" t="inlineStr">
        <is>
          <t>Newcastle University</t>
        </is>
      </c>
    </row>
    <row r="191">
      <c r="A191" t="inlineStr">
        <is>
          <t>Nobatek</t>
        </is>
      </c>
    </row>
    <row r="192">
      <c r="A192" t="inlineStr">
        <is>
          <t>nPlan</t>
        </is>
      </c>
    </row>
    <row r="193">
      <c r="A193" t="inlineStr">
        <is>
          <t>One Ltd</t>
        </is>
      </c>
    </row>
    <row r="194">
      <c r="A194" t="inlineStr">
        <is>
          <t>Open Geospatial Consortium (OGC)</t>
        </is>
      </c>
    </row>
    <row r="195">
      <c r="A195" t="inlineStr">
        <is>
          <t>Paqt</t>
        </is>
      </c>
    </row>
    <row r="196">
      <c r="A196" t="inlineStr">
        <is>
          <t>PGIM Real Estate</t>
        </is>
      </c>
    </row>
    <row r="197">
      <c r="A197" t="inlineStr">
        <is>
          <t>Politecnico di Milano (POLIMI)</t>
        </is>
      </c>
    </row>
    <row r="198">
      <c r="A198" t="inlineStr">
        <is>
          <t>Praesto</t>
        </is>
      </c>
    </row>
    <row r="199">
      <c r="A199" t="inlineStr">
        <is>
          <t>University of Durham</t>
        </is>
      </c>
    </row>
    <row r="200">
      <c r="A200" t="inlineStr">
        <is>
          <t>Scientific and Technical Centre for Building Construction</t>
        </is>
      </c>
    </row>
    <row r="201">
      <c r="A201" t="inlineStr">
        <is>
          <t>Scotland Beyond Net Zero</t>
        </is>
      </c>
    </row>
    <row r="202">
      <c r="A202" t="inlineStr">
        <is>
          <t>Signify Netherlands Ltd</t>
        </is>
      </c>
    </row>
    <row r="203">
      <c r="A203" t="inlineStr">
        <is>
          <t>Sympraxis Team P.C.</t>
        </is>
      </c>
    </row>
    <row r="204">
      <c r="A204" t="inlineStr">
        <is>
          <t>Technion Research and Development Foundation</t>
        </is>
      </c>
    </row>
    <row r="205">
      <c r="A205" t="inlineStr">
        <is>
          <t>United Nations Environment Programme</t>
        </is>
      </c>
    </row>
    <row r="206">
      <c r="A206" t="inlineStr">
        <is>
          <t>Circotrade</t>
        </is>
      </c>
    </row>
    <row r="207">
      <c r="A207" t="inlineStr">
        <is>
          <t>Ofgem</t>
        </is>
      </c>
    </row>
    <row r="208">
      <c r="A208" t="inlineStr">
        <is>
          <t>European Builders Confederation (EBC)</t>
        </is>
      </c>
    </row>
    <row r="209">
      <c r="A209" t="inlineStr">
        <is>
          <t>Alliance for AI, IoT and Edge Continuum Innovation (AIOTI)</t>
        </is>
      </c>
    </row>
    <row r="210">
      <c r="A210" t="inlineStr">
        <is>
          <t>SustainInsight</t>
        </is>
      </c>
    </row>
    <row r="211">
      <c r="A211" t="inlineStr">
        <is>
          <t>British Board of Agrément (BBA)</t>
        </is>
      </c>
    </row>
    <row r="212">
      <c r="A212" t="inlineStr">
        <is>
          <t>Digital Twin Skills Academy CIC</t>
        </is>
      </c>
    </row>
    <row r="213">
      <c r="A213" t="inlineStr">
        <is>
          <t>Australian Institute of Quantity Surveyors (AIQS)</t>
        </is>
      </c>
    </row>
    <row r="214">
      <c r="A214" t="inlineStr">
        <is>
          <t>Royal Institution of Chartered Surveyors (RICS)</t>
        </is>
      </c>
    </row>
    <row r="215">
      <c r="A215" t="inlineStr">
        <is>
          <t>American National Standards Institute (ANSI)</t>
        </is>
      </c>
    </row>
    <row r="216">
      <c r="A216" t="inlineStr">
        <is>
          <t>Building Research Establishment (BRE)</t>
        </is>
      </c>
    </row>
    <row r="217">
      <c r="A217" t="inlineStr">
        <is>
          <t>The Brick Consortium</t>
        </is>
      </c>
    </row>
    <row r="218">
      <c r="A218" t="inlineStr">
        <is>
          <t>The Law Society</t>
        </is>
      </c>
    </row>
    <row r="219">
      <c r="A219" t="inlineStr">
        <is>
          <t>Federal Geographic Data Committee (FGDC)</t>
        </is>
      </c>
    </row>
    <row r="220">
      <c r="A220" t="inlineStr">
        <is>
          <t>Digital Addressable Lighting Interface (DALI) Alliance</t>
        </is>
      </c>
    </row>
    <row r="221">
      <c r="A221" t="inlineStr">
        <is>
          <t>International Electrotechnical Commission (IEC)</t>
        </is>
      </c>
    </row>
    <row r="222">
      <c r="A222" t="inlineStr">
        <is>
          <t>Ministry of Housing, Communities &amp; Local Government</t>
        </is>
      </c>
    </row>
    <row r="223">
      <c r="A223" t="inlineStr">
        <is>
          <t>European Public Real Estate Association (EPRA)</t>
        </is>
      </c>
    </row>
    <row r="224">
      <c r="A224" t="inlineStr">
        <is>
          <t>Global Reporting Initiative (GRI)</t>
        </is>
      </c>
    </row>
    <row r="225">
      <c r="A225" t="inlineStr">
        <is>
          <t>Housing Associations’ Charitable Trust (HACT)</t>
        </is>
      </c>
    </row>
    <row r="226">
      <c r="A226" t="inlineStr">
        <is>
          <t>International Building Performance &amp; Data Initiative (IBPDI)</t>
        </is>
      </c>
    </row>
    <row r="227">
      <c r="A227" t="inlineStr">
        <is>
          <t>International Cost Management Standard Coalition (ICMSC)</t>
        </is>
      </c>
    </row>
    <row r="228">
      <c r="A228" t="inlineStr">
        <is>
          <t>National Institute of Standards and Technology (NIST)</t>
        </is>
      </c>
    </row>
    <row r="229">
      <c r="A229" t="inlineStr">
        <is>
          <t>International Land Measurement Standard Coalition (ILMSC)</t>
        </is>
      </c>
    </row>
    <row r="230">
      <c r="A230" t="inlineStr">
        <is>
          <t>INREV</t>
        </is>
      </c>
    </row>
    <row r="231">
      <c r="A231" t="inlineStr">
        <is>
          <t>International Property Measurement Standards Coalition (IPMSC)</t>
        </is>
      </c>
    </row>
    <row r="232">
      <c r="A232" t="inlineStr">
        <is>
          <t>Open Mobile Alliance (OMA)</t>
        </is>
      </c>
    </row>
    <row r="233">
      <c r="A233" t="inlineStr">
        <is>
          <t>U.S. Green Building Council (USGBC)</t>
        </is>
      </c>
    </row>
    <row r="234">
      <c r="A234" t="inlineStr">
        <is>
          <t>Morgan Stanley Capital International (MSCI)</t>
        </is>
      </c>
    </row>
    <row r="235">
      <c r="A235" t="inlineStr">
        <is>
          <t>OASIS Open</t>
        </is>
      </c>
    </row>
    <row r="236">
      <c r="A236" t="inlineStr">
        <is>
          <t>Open Platform Communications (OPC) Foundation</t>
        </is>
      </c>
    </row>
    <row r="237">
      <c r="A237" t="inlineStr">
        <is>
          <t>Project Haystack</t>
        </is>
      </c>
    </row>
    <row r="238">
      <c r="A238" t="inlineStr">
        <is>
          <t>SKA rating</t>
        </is>
      </c>
    </row>
    <row r="239">
      <c r="A239" t="inlineStr">
        <is>
          <t>Department for Energy Security and Net Zero</t>
        </is>
      </c>
    </row>
    <row r="240">
      <c r="A240" t="inlineStr">
        <is>
          <t>International WELL Building Institute (IWBI)</t>
        </is>
      </c>
    </row>
    <row r="241">
      <c r="A241" t="inlineStr">
        <is>
          <t>WiredScore</t>
        </is>
      </c>
    </row>
    <row r="242">
      <c r="A242" t="inlineStr">
        <is>
          <t>Construction Industry Council (CIC)</t>
        </is>
      </c>
    </row>
    <row r="243">
      <c r="A243" t="inlineStr">
        <is>
          <t>Department for Business &amp; Trade</t>
        </is>
      </c>
    </row>
    <row r="244">
      <c r="A244" t="inlineStr">
        <is>
          <t>National Infrastructure &amp; Service Transformation Authority (NISTA)</t>
        </is>
      </c>
    </row>
    <row r="245">
      <c r="A245" t="inlineStr">
        <is>
          <t>Constructing Excellence</t>
        </is>
      </c>
    </row>
    <row r="246">
      <c r="A246" t="inlineStr">
        <is>
          <t>Building Safety Alliance</t>
        </is>
      </c>
    </row>
    <row r="247">
      <c r="A247" t="inlineStr">
        <is>
          <t>Build UK</t>
        </is>
      </c>
    </row>
    <row r="248">
      <c r="A248" t="inlineStr">
        <is>
          <t>National Building Specification (NBS)</t>
        </is>
      </c>
    </row>
    <row r="249">
      <c r="A249" t="inlineStr">
        <is>
          <t>DAMA (Data Administration Management Association)</t>
        </is>
      </c>
    </row>
    <row r="250">
      <c r="A250" t="inlineStr">
        <is>
          <t>Dublin Core™ Metadata Initiative</t>
        </is>
      </c>
    </row>
    <row r="251">
      <c r="A251" t="inlineStr">
        <is>
          <t>National Centre for Scientific Research and Technological Development</t>
        </is>
      </c>
    </row>
    <row r="252">
      <c r="A252" t="inlineStr">
        <is>
          <t>CSTB (Centre Scientifique et Technique du Bâtiment)</t>
        </is>
      </c>
    </row>
    <row r="253">
      <c r="A253" t="inlineStr">
        <is>
          <t>Nobatek/INEF4</t>
        </is>
      </c>
    </row>
    <row r="254">
      <c r="A254" t="inlineStr">
        <is>
          <t>IDP Ingeniería y Arquitectura Iberia S.L.U.</t>
        </is>
      </c>
    </row>
    <row r="255">
      <c r="A255" t="inlineStr">
        <is>
          <t>VITO (Vlaamse Instelling voor Technologisch Onderzoek)</t>
        </is>
      </c>
    </row>
    <row r="256">
      <c r="A256" t="inlineStr">
        <is>
          <t>R2M Solution</t>
        </is>
      </c>
    </row>
    <row r="257">
      <c r="A257" t="inlineStr">
        <is>
          <t>Aegis Software</t>
        </is>
      </c>
    </row>
    <row r="258">
      <c r="A258" t="inlineStr">
        <is>
          <t>Fraunhofer Gesellschaft</t>
        </is>
      </c>
    </row>
    <row r="259">
      <c r="A259" t="inlineStr">
        <is>
          <t>Jönköping University</t>
        </is>
      </c>
    </row>
    <row r="260">
      <c r="A260" t="inlineStr">
        <is>
          <t>Technische Universität Wien (TU Wien)</t>
        </is>
      </c>
    </row>
    <row r="261">
      <c r="A261" t="inlineStr">
        <is>
          <t>Hypertech (Chaipertek) AVEE</t>
        </is>
      </c>
    </row>
    <row r="262">
      <c r="A262" t="inlineStr">
        <is>
          <t>Geonardo Environmental Technologies</t>
        </is>
      </c>
    </row>
    <row r="263">
      <c r="A263" t="inlineStr">
        <is>
          <t>Universidad de Zaragoza (I3A)</t>
        </is>
      </c>
    </row>
    <row r="264">
      <c r="A264" t="inlineStr">
        <is>
          <t>Technische Universität Berlin (TU Berlin)</t>
        </is>
      </c>
    </row>
    <row r="265">
      <c r="A265" t="inlineStr">
        <is>
          <t>VTT Technical Research Centre of Finland</t>
        </is>
      </c>
    </row>
    <row r="266">
      <c r="A266" t="inlineStr">
        <is>
          <t>CERTH (Centre for Research and Technology Hellas)</t>
        </is>
      </c>
    </row>
    <row r="267">
      <c r="A267" t="inlineStr">
        <is>
          <t>Engineering Ingegneria Informatica S.p.A.</t>
        </is>
      </c>
    </row>
    <row r="268">
      <c r="A268" t="inlineStr">
        <is>
          <t>CYPE Ingenieros S.A.</t>
        </is>
      </c>
    </row>
    <row r="269">
      <c r="A269" t="inlineStr">
        <is>
          <t>Fundación CIRCE</t>
        </is>
      </c>
    </row>
    <row r="270">
      <c r="A270" t="inlineStr">
        <is>
          <t>ECMWF / ESA / EUMETSAT (joint implementation)</t>
        </is>
      </c>
    </row>
    <row r="271">
      <c r="A271" t="inlineStr">
        <is>
          <t>CoBuilder</t>
        </is>
      </c>
    </row>
    <row r="272">
      <c r="A272" t="inlineStr">
        <is>
          <t>University of Limerick</t>
        </is>
      </c>
    </row>
    <row r="273">
      <c r="A273" t="inlineStr">
        <is>
          <t>RWTH Aachen University</t>
        </is>
      </c>
    </row>
    <row r="274">
      <c r="A274" t="inlineStr">
        <is>
          <t>Toronto Metropolitan University</t>
        </is>
      </c>
    </row>
    <row r="275">
      <c r="A275" t="inlineStr">
        <is>
          <t>Universidade do Porto</t>
        </is>
      </c>
    </row>
    <row r="276">
      <c r="A276" t="inlineStr">
        <is>
          <t>Universität Regensburg</t>
        </is>
      </c>
    </row>
    <row r="277">
      <c r="A277" t="inlineStr">
        <is>
          <t>Joint Research Centre</t>
        </is>
      </c>
    </row>
    <row r="278">
      <c r="A278" t="inlineStr">
        <is>
          <t>CYFERD</t>
        </is>
      </c>
    </row>
    <row r="279">
      <c r="A279" t="inlineStr">
        <is>
          <t>UKRI Innovate UK</t>
        </is>
      </c>
    </row>
    <row r="280">
      <c r="A280" t="inlineStr">
        <is>
          <t>OSCRE</t>
        </is>
      </c>
    </row>
    <row r="281">
      <c r="A281" t="inlineStr">
        <is>
          <t>European Council on Computing in Construction (EC3)</t>
        </is>
      </c>
    </row>
    <row r="282">
      <c r="A282" t="inlineStr">
        <is>
          <t>LDAC - Linked Data in Architecture and Construction</t>
        </is>
      </c>
    </row>
    <row r="283">
      <c r="A283" t="inlineStr">
        <is>
          <t>Karim Farghaly</t>
        </is>
      </c>
    </row>
    <row r="284">
      <c r="A284" t="inlineStr">
        <is>
          <t>Emma Hooper</t>
        </is>
      </c>
    </row>
    <row r="285">
      <c r="A285" t="inlineStr">
        <is>
          <t>Kell Jones</t>
        </is>
      </c>
    </row>
    <row r="286">
      <c r="A286" t="inlineStr">
        <is>
          <t>Steven Naylor</t>
        </is>
      </c>
    </row>
    <row r="287">
      <c r="A287" t="inlineStr">
        <is>
          <t>Sarah Hayes</t>
        </is>
      </c>
    </row>
    <row r="288">
      <c r="A288" t="inlineStr">
        <is>
          <t>Mark Enzer</t>
        </is>
      </c>
    </row>
    <row r="289">
      <c r="A289" t="inlineStr">
        <is>
          <t>Pedro Meda</t>
        </is>
      </c>
    </row>
    <row r="290">
      <c r="A290" t="inlineStr">
        <is>
          <t>Directorate-General Internal Market, Industry, Entrepreneurship and SMEs</t>
        </is>
      </c>
    </row>
    <row r="291">
      <c r="A291" t="inlineStr">
        <is>
          <t>Emil Stoyanov</t>
        </is>
      </c>
    </row>
    <row r="292">
      <c r="A292" t="inlineStr">
        <is>
          <t>Matthew Osment</t>
        </is>
      </c>
    </row>
    <row r="293">
      <c r="A293" t="inlineStr">
        <is>
          <t>George Stevenson</t>
        </is>
      </c>
    </row>
    <row r="294">
      <c r="A294" t="inlineStr">
        <is>
          <t>Andrea Charlson</t>
        </is>
      </c>
    </row>
    <row r="295">
      <c r="A295" t="inlineStr">
        <is>
          <t>Mohammed Malloul</t>
        </is>
      </c>
    </row>
    <row r="296">
      <c r="A296" t="inlineStr">
        <is>
          <t>Katherine Gunderson</t>
        </is>
      </c>
    </row>
    <row r="297">
      <c r="A297" t="inlineStr">
        <is>
          <t>Kevin O'Grady</t>
        </is>
      </c>
    </row>
    <row r="298">
      <c r="A298" t="inlineStr">
        <is>
          <t>Paul Sheedy</t>
        </is>
      </c>
    </row>
    <row r="299">
      <c r="A299" t="inlineStr">
        <is>
          <t>Matthew Schneider</t>
        </is>
      </c>
    </row>
    <row r="300">
      <c r="A300" t="inlineStr">
        <is>
          <t xml:space="preserve">Ricardo Filho </t>
        </is>
      </c>
    </row>
    <row r="301">
      <c r="A301" t="inlineStr">
        <is>
          <t>Dara Khera</t>
        </is>
      </c>
    </row>
    <row r="302">
      <c r="A302" t="inlineStr">
        <is>
          <t>Jason Whittall</t>
        </is>
      </c>
    </row>
    <row r="303">
      <c r="A303" t="inlineStr">
        <is>
          <t>Jan-Willem Kattouw</t>
        </is>
      </c>
    </row>
    <row r="304">
      <c r="A304" t="inlineStr">
        <is>
          <t>Liam Tootill</t>
        </is>
      </c>
    </row>
    <row r="305">
      <c r="A305" t="inlineStr">
        <is>
          <t>Loek Hassing</t>
        </is>
      </c>
    </row>
    <row r="306">
      <c r="A306" t="inlineStr">
        <is>
          <t>Arto Rozenga</t>
        </is>
      </c>
    </row>
    <row r="307">
      <c r="A307" t="inlineStr">
        <is>
          <t>Dennis Coorn</t>
        </is>
      </c>
    </row>
    <row r="308">
      <c r="A308" t="inlineStr">
        <is>
          <t>Allen Mak</t>
        </is>
      </c>
    </row>
    <row r="309">
      <c r="A309" t="inlineStr">
        <is>
          <t>Arlon Antonius</t>
        </is>
      </c>
    </row>
    <row r="310">
      <c r="A310" t="inlineStr">
        <is>
          <t>Melissa Zanocco</t>
        </is>
      </c>
    </row>
    <row r="311">
      <c r="A311" t="inlineStr">
        <is>
          <t xml:space="preserve">Iulia Marian </t>
        </is>
      </c>
    </row>
    <row r="312">
      <c r="A312" t="inlineStr">
        <is>
          <t>Su Butcher</t>
        </is>
      </c>
    </row>
    <row r="313">
      <c r="A313" t="inlineStr">
        <is>
          <t>Chris Lees</t>
        </is>
      </c>
    </row>
    <row r="314">
      <c r="A314" t="inlineStr">
        <is>
          <t>Naqash Tahir</t>
        </is>
      </c>
    </row>
    <row r="315">
      <c r="A315" t="inlineStr">
        <is>
          <t>Nick Nisbet</t>
        </is>
      </c>
    </row>
    <row r="316">
      <c r="A316" t="inlineStr">
        <is>
          <t>Paul Wilkinson</t>
        </is>
      </c>
    </row>
    <row r="317">
      <c r="A317" t="inlineStr">
        <is>
          <t>Victoria Lebegue</t>
        </is>
      </c>
    </row>
    <row r="318">
      <c r="A318" t="inlineStr">
        <is>
          <t>Yinhao Li</t>
        </is>
      </c>
    </row>
    <row r="319">
      <c r="A319" t="inlineStr">
        <is>
          <t>Selcuk Cidik</t>
        </is>
      </c>
    </row>
    <row r="320">
      <c r="A320" t="inlineStr">
        <is>
          <t>Irene Josa</t>
        </is>
      </c>
    </row>
    <row r="321">
      <c r="A321" t="inlineStr">
        <is>
          <t>Claire Ellul</t>
        </is>
      </c>
    </row>
    <row r="322">
      <c r="A322" t="inlineStr">
        <is>
          <t>Nicola Moretti</t>
        </is>
      </c>
    </row>
    <row r="323">
      <c r="A323" t="inlineStr">
        <is>
          <t>Nashwan Dawwod</t>
        </is>
      </c>
    </row>
    <row r="324">
      <c r="A324" t="inlineStr">
        <is>
          <t>Katharina Hecht</t>
        </is>
      </c>
    </row>
    <row r="325">
      <c r="A325" t="inlineStr">
        <is>
          <t>David Gallego</t>
        </is>
      </c>
    </row>
    <row r="326">
      <c r="A326" t="inlineStr">
        <is>
          <t>Jonas Mertens</t>
        </is>
      </c>
    </row>
    <row r="327">
      <c r="A327" t="inlineStr">
        <is>
          <t>Stefan Lang</t>
        </is>
      </c>
    </row>
    <row r="328">
      <c r="A328" t="inlineStr">
        <is>
          <t>Arghavan Akbarieh</t>
        </is>
      </c>
    </row>
    <row r="329">
      <c r="A329" t="inlineStr">
        <is>
          <t>Jantien Stoter</t>
        </is>
      </c>
    </row>
    <row r="330">
      <c r="A330" t="inlineStr">
        <is>
          <t>Francesca Noardo</t>
        </is>
      </c>
    </row>
    <row r="331">
      <c r="A331" t="inlineStr">
        <is>
          <t>Filip Biljecki</t>
        </is>
      </c>
    </row>
    <row r="332">
      <c r="A332" t="inlineStr">
        <is>
          <t>David Flynn</t>
        </is>
      </c>
    </row>
    <row r="333">
      <c r="A333" t="inlineStr">
        <is>
          <t>Jon Proctor</t>
        </is>
      </c>
    </row>
    <row r="334">
      <c r="A334" t="inlineStr">
        <is>
          <t>Pieter Pauwels</t>
        </is>
      </c>
    </row>
    <row r="335">
      <c r="A335" t="inlineStr">
        <is>
          <t>James O'Donnell</t>
        </is>
      </c>
    </row>
    <row r="336">
      <c r="A336" t="inlineStr">
        <is>
          <t>Carmine Pascale</t>
        </is>
      </c>
    </row>
    <row r="337">
      <c r="A337" t="inlineStr">
        <is>
          <t>Adiana Pacifico</t>
        </is>
      </c>
    </row>
    <row r="338">
      <c r="A338" t="inlineStr">
        <is>
          <t>Jakob Beetz</t>
        </is>
      </c>
    </row>
    <row r="339">
      <c r="A339" t="inlineStr">
        <is>
          <t>Jenn McArthur</t>
        </is>
      </c>
    </row>
    <row r="340">
      <c r="A340" t="inlineStr">
        <is>
          <t>Anandarup Mukherjee</t>
        </is>
      </c>
    </row>
    <row r="341">
      <c r="A341" t="inlineStr">
        <is>
          <t>Ajith Kumar Parlikad</t>
        </is>
      </c>
    </row>
    <row r="342">
      <c r="A342" t="inlineStr">
        <is>
          <t>Ranjith Kuttantharappel Soman</t>
        </is>
      </c>
    </row>
    <row r="343">
      <c r="A343" t="inlineStr">
        <is>
          <t>Nikos Papapesios</t>
        </is>
      </c>
    </row>
    <row r="344">
      <c r="A344" t="inlineStr">
        <is>
          <t>Directorate-General for Communications Networks, Content and Technology</t>
        </is>
      </c>
    </row>
    <row r="345">
      <c r="A345" t="inlineStr">
        <is>
          <t>Cara Navarro</t>
        </is>
      </c>
    </row>
    <row r="346">
      <c r="A346" t="inlineStr">
        <is>
          <t>Susan Bowen</t>
        </is>
      </c>
    </row>
    <row r="347">
      <c r="A347" t="inlineStr">
        <is>
          <t>Katherine Bennett</t>
        </is>
      </c>
    </row>
    <row r="348">
      <c r="A348" t="inlineStr">
        <is>
          <t>Alexandra Jones CBE</t>
        </is>
      </c>
    </row>
    <row r="349">
      <c r="A349" t="inlineStr">
        <is>
          <t>Dev Amratia</t>
        </is>
      </c>
    </row>
    <row r="350">
      <c r="A350" t="inlineStr">
        <is>
          <t>York Ostermeyer</t>
        </is>
      </c>
    </row>
    <row r="351">
      <c r="A351" t="inlineStr">
        <is>
          <t>Denis Petrovcic</t>
        </is>
      </c>
    </row>
    <row r="352">
      <c r="A352" t="inlineStr">
        <is>
          <t>Gavin Starks</t>
        </is>
      </c>
    </row>
    <row r="353">
      <c r="A353" t="inlineStr">
        <is>
          <t>Zsolt Toth</t>
        </is>
      </c>
    </row>
    <row r="354">
      <c r="A354" t="inlineStr">
        <is>
          <t>Mark Bessett</t>
        </is>
      </c>
    </row>
    <row r="355">
      <c r="A355" t="inlineStr">
        <is>
          <t>Andrea Palmer</t>
        </is>
      </c>
    </row>
    <row r="356">
      <c r="A356" t="inlineStr">
        <is>
          <t>Sven Bienert</t>
        </is>
      </c>
    </row>
    <row r="357">
      <c r="A357" t="inlineStr">
        <is>
          <t>Tina Paillet</t>
        </is>
      </c>
    </row>
    <row r="358">
      <c r="A358" t="inlineStr">
        <is>
          <t>Jonathan Brearley</t>
        </is>
      </c>
    </row>
    <row r="359">
      <c r="A359" t="inlineStr">
        <is>
          <t>Pietro Croce</t>
        </is>
      </c>
    </row>
    <row r="360">
      <c r="A360" t="inlineStr">
        <is>
          <t>Sir Nigel Shadbolt</t>
        </is>
      </c>
    </row>
    <row r="361">
      <c r="A361" t="inlineStr">
        <is>
          <t>Fernando Sigchos Jimenez</t>
        </is>
      </c>
    </row>
    <row r="362">
      <c r="A362" t="inlineStr">
        <is>
          <t>Martin Bauer</t>
        </is>
      </c>
    </row>
    <row r="363">
      <c r="A363" t="inlineStr">
        <is>
          <t>Sahen Ahuja</t>
        </is>
      </c>
    </row>
    <row r="364">
      <c r="A364" t="inlineStr">
        <is>
          <t>Hardy Giesler</t>
        </is>
      </c>
    </row>
    <row r="365">
      <c r="A365" t="inlineStr">
        <is>
          <t>Bola Abisogun</t>
        </is>
      </c>
    </row>
    <row r="366">
      <c r="A366" t="inlineStr">
        <is>
          <t>Andrew Knight</t>
        </is>
      </c>
    </row>
    <row r="367">
      <c r="A367" t="inlineStr">
        <is>
          <t>Christine Bernat</t>
        </is>
      </c>
    </row>
    <row r="368">
      <c r="A368" t="inlineStr">
        <is>
          <t>Ian Shapiro</t>
        </is>
      </c>
    </row>
    <row r="369">
      <c r="A369" t="inlineStr">
        <is>
          <t>Mark Evans</t>
        </is>
      </c>
    </row>
    <row r="370">
      <c r="A370" t="inlineStr">
        <is>
          <t>Sarah Thomas</t>
        </is>
      </c>
    </row>
    <row r="371">
      <c r="A371" t="inlineStr">
        <is>
          <t>Dan Rossiter</t>
        </is>
      </c>
    </row>
    <row r="372">
      <c r="A372" t="inlineStr">
        <is>
          <t>Alexandra Luck</t>
        </is>
      </c>
    </row>
    <row r="373">
      <c r="A373" t="inlineStr">
        <is>
          <t>Henk Visscher</t>
        </is>
      </c>
    </row>
    <row r="374">
      <c r="A374" t="inlineStr">
        <is>
          <t>UK Building Green Council</t>
        </is>
      </c>
    </row>
    <row r="375">
      <c r="A375" t="inlineStr">
        <is>
          <t>Directorate-General for Mobility and Transport</t>
        </is>
      </c>
    </row>
    <row r="376">
      <c r="A376" t="inlineStr">
        <is>
          <t>British Water</t>
        </is>
      </c>
    </row>
    <row r="377">
      <c r="A377" t="inlineStr">
        <is>
          <t>Centro di Ricerche Europeo di Tecnologie Design e Materiali (CETMA)</t>
        </is>
      </c>
    </row>
    <row r="378">
      <c r="A378" t="inlineStr">
        <is>
          <t>Institute of Communication and Computer Systems (ICCS)</t>
        </is>
      </c>
    </row>
    <row r="379">
      <c r="A379" t="inlineStr">
        <is>
          <t>National Technical University of Athens (NTUA)</t>
        </is>
      </c>
    </row>
    <row r="380">
      <c r="A380" t="inlineStr">
        <is>
          <t>European Centre for Medium-Range Weather Forecasts (ECMWF)</t>
        </is>
      </c>
    </row>
    <row r="381">
      <c r="A381" t="inlineStr">
        <is>
          <t>European Space Agency (ESA)</t>
        </is>
      </c>
    </row>
    <row r="382">
      <c r="A382" t="inlineStr">
        <is>
          <t>European Organisation for the Exploitation of Meteorological Satellites (EUMETSAT)</t>
        </is>
      </c>
    </row>
    <row r="383">
      <c r="A383" t="inlineStr">
        <is>
          <t>Catapult Network</t>
        </is>
      </c>
    </row>
    <row r="384">
      <c r="A384" t="inlineStr">
        <is>
          <t>Connected Places Catapult</t>
        </is>
      </c>
    </row>
    <row r="385">
      <c r="A385" t="inlineStr">
        <is>
          <t>Swiss National Science Foundation</t>
        </is>
      </c>
    </row>
    <row r="386">
      <c r="A386" t="inlineStr">
        <is>
          <t>Technische Universität Dresden (TU Dresden)</t>
        </is>
      </c>
    </row>
    <row r="387">
      <c r="A387" t="inlineStr">
        <is>
          <t>Institute of Construction Informatics</t>
        </is>
      </c>
    </row>
    <row r="388">
      <c r="A388" t="inlineStr">
        <is>
          <t>Aalborg University (AAU)</t>
        </is>
      </c>
    </row>
    <row r="389">
      <c r="A389" t="inlineStr">
        <is>
          <t>Shanghai Jiao Tong University (SJTU)</t>
        </is>
      </c>
    </row>
    <row r="390">
      <c r="A390" t="inlineStr">
        <is>
          <t>Marquette University</t>
        </is>
      </c>
    </row>
    <row r="391">
      <c r="A391" t="inlineStr">
        <is>
          <t>Technical University of Darmstadt (TU Darmstadt)</t>
        </is>
      </c>
    </row>
    <row r="392">
      <c r="A392" t="inlineStr">
        <is>
          <t>Ghent University</t>
        </is>
      </c>
    </row>
    <row r="393">
      <c r="A393" t="inlineStr">
        <is>
          <t>KU Leuven</t>
        </is>
      </c>
    </row>
    <row r="394">
      <c r="A394" t="inlineStr">
        <is>
          <t>Ruhr-Universität Bochum</t>
        </is>
      </c>
    </row>
    <row r="395">
      <c r="A395" t="inlineStr">
        <is>
          <t>Politecnico di Torino</t>
        </is>
      </c>
    </row>
    <row r="396">
      <c r="A396" t="inlineStr">
        <is>
          <t>University of Luxembourg</t>
        </is>
      </c>
    </row>
    <row r="397">
      <c r="A397" t="inlineStr">
        <is>
          <t>Technical University of Munich</t>
        </is>
      </c>
    </row>
    <row r="398">
      <c r="A398" t="inlineStr">
        <is>
          <t>University of Minho</t>
        </is>
      </c>
    </row>
    <row r="399">
      <c r="A399" t="inlineStr">
        <is>
          <t>Tekniker</t>
        </is>
      </c>
    </row>
    <row r="400">
      <c r="A400" t="inlineStr">
        <is>
          <t>European Materials Modelling Council (EMMC)</t>
        </is>
      </c>
    </row>
    <row r="401">
      <c r="A401" t="inlineStr">
        <is>
          <t>Universidad Politécnica de Madrid (UPM)</t>
        </is>
      </c>
    </row>
    <row r="402">
      <c r="A402" t="inlineStr">
        <is>
          <t>Universität der Bundeswehr München</t>
        </is>
      </c>
    </row>
    <row r="403">
      <c r="A403" t="inlineStr">
        <is>
          <t>Technical University of Denmark (DTU)</t>
        </is>
      </c>
    </row>
    <row r="404">
      <c r="A404" t="inlineStr">
        <is>
          <t>Kwangwoon University</t>
        </is>
      </c>
    </row>
    <row r="405">
      <c r="A405" t="inlineStr">
        <is>
          <t>Royal Netherlands Standardization Institute (NEN)</t>
        </is>
      </c>
    </row>
    <row r="406">
      <c r="A406" t="inlineStr">
        <is>
          <t>Bauhaus-Universität Weimar</t>
        </is>
      </c>
    </row>
    <row r="407">
      <c r="A407" t="inlineStr">
        <is>
          <t>oneM2M</t>
        </is>
      </c>
    </row>
    <row r="408">
      <c r="A408" t="inlineStr">
        <is>
          <t>World Wide Web Consortium (W3C)</t>
        </is>
      </c>
    </row>
    <row r="409">
      <c r="A409" t="inlineStr">
        <is>
          <t>University of Surrey</t>
        </is>
      </c>
    </row>
    <row r="410">
      <c r="A410" t="inlineStr">
        <is>
          <t>Mines Saint-Étienne</t>
        </is>
      </c>
    </row>
    <row r="411">
      <c r="A411" t="inlineStr">
        <is>
          <t>Institut Mines-Télécom (IMT)</t>
        </is>
      </c>
    </row>
    <row r="412">
      <c r="A412" t="inlineStr">
        <is>
          <t>TNO</t>
        </is>
      </c>
    </row>
    <row r="413">
      <c r="A413" t="inlineStr">
        <is>
          <t>Universidad Rey Juan Carlos (URJC)</t>
        </is>
      </c>
    </row>
    <row r="414">
      <c r="A414" t="inlineStr">
        <is>
          <t>Glasgow Caledonian University</t>
        </is>
      </c>
    </row>
    <row r="415">
      <c r="A415" t="inlineStr">
        <is>
          <t>University of Ostrava</t>
        </is>
      </c>
    </row>
    <row r="416">
      <c r="A416" t="inlineStr">
        <is>
          <t>ETH Zurich</t>
        </is>
      </c>
    </row>
    <row r="417">
      <c r="A417" t="inlineStr">
        <is>
          <t>Foundation for Research and Technology (Forth) - Hellas</t>
        </is>
      </c>
    </row>
    <row r="418">
      <c r="A418" t="inlineStr">
        <is>
          <t>Catenda</t>
        </is>
      </c>
    </row>
    <row r="419">
      <c r="A419" t="inlineStr">
        <is>
          <t>JDM Technology Group</t>
        </is>
      </c>
    </row>
    <row r="420">
      <c r="A420" t="inlineStr">
        <is>
          <t>Eptura</t>
        </is>
      </c>
    </row>
    <row r="421">
      <c r="A421" t="inlineStr">
        <is>
          <t>Johnson Controls</t>
        </is>
      </c>
    </row>
    <row r="422">
      <c r="A422" t="inlineStr">
        <is>
          <t>Alex Small</t>
        </is>
      </c>
    </row>
    <row r="423">
      <c r="A423" t="inlineStr">
        <is>
          <t>Tata Steel</t>
        </is>
      </c>
    </row>
    <row r="424">
      <c r="A424" t="inlineStr">
        <is>
          <t xml:space="preserve">Lars Christian Fredenlund </t>
        </is>
      </c>
    </row>
    <row r="425">
      <c r="A425" t="inlineStr">
        <is>
          <t>Lachmus</t>
        </is>
      </c>
    </row>
    <row r="426">
      <c r="A426" t="inlineStr">
        <is>
          <t>Christophe Sykes</t>
        </is>
      </c>
    </row>
    <row r="427">
      <c r="A427" t="inlineStr">
        <is>
          <t>Construction Products Europe</t>
        </is>
      </c>
    </row>
    <row r="428">
      <c r="A428" t="inlineStr">
        <is>
          <t>Ecowise</t>
        </is>
      </c>
    </row>
    <row r="429">
      <c r="A429" t="inlineStr">
        <is>
          <t>University of Thessaly</t>
        </is>
      </c>
    </row>
    <row r="430">
      <c r="A430" t="inlineStr">
        <is>
          <t>National Natural Science Foundation of China</t>
        </is>
      </c>
    </row>
    <row r="431">
      <c r="A431" t="inlineStr">
        <is>
          <t>Key-Area Research and Development Program of Guangdong Province</t>
        </is>
      </c>
    </row>
    <row r="432">
      <c r="A432" t="inlineStr">
        <is>
          <t>Alessio Lombardi</t>
        </is>
      </c>
    </row>
    <row r="433">
      <c r="A433" t="inlineStr">
        <is>
          <t>Buro Happold</t>
        </is>
      </c>
    </row>
    <row r="434">
      <c r="A434" t="inlineStr">
        <is>
          <t>Deeksha Arya</t>
        </is>
      </c>
    </row>
    <row r="435">
      <c r="A435" t="inlineStr">
        <is>
          <t>Center for Spatial Information Science</t>
        </is>
      </c>
    </row>
    <row r="436">
      <c r="A436" t="inlineStr">
        <is>
          <t>University of Tokyo</t>
        </is>
      </c>
    </row>
    <row r="437">
      <c r="A437" t="inlineStr">
        <is>
          <t>Mengtian Yin</t>
        </is>
      </c>
    </row>
    <row r="438">
      <c r="A438" t="inlineStr">
        <is>
          <t>Building Engineering Services Association (BESA)</t>
        </is>
      </c>
    </row>
    <row r="439">
      <c r="A439" t="inlineStr">
        <is>
          <t>ETIM International</t>
        </is>
      </c>
    </row>
    <row r="440">
      <c r="A440" t="inlineStr">
        <is>
          <t>Construction Engineering Research Laboratory (CERL)</t>
        </is>
      </c>
    </row>
    <row r="441">
      <c r="A441" t="inlineStr">
        <is>
          <t>Construction Specifications Institute (CSI)</t>
        </is>
      </c>
    </row>
    <row r="442">
      <c r="A442" t="inlineStr">
        <is>
          <t xml:space="preserve">Construction Classification International Collaboration (CCIC) </t>
        </is>
      </c>
    </row>
    <row r="443">
      <c r="A443" t="inlineStr">
        <is>
          <t>DIN (Deutsches Institut für Normung)</t>
        </is>
      </c>
    </row>
    <row r="444">
      <c r="A444" t="inlineStr">
        <is>
          <t>UNI (Ente Italiano di Normazione)</t>
        </is>
      </c>
    </row>
    <row r="445">
      <c r="A445" t="inlineStr">
        <is>
          <t>Gemeinsamer Ausschuss Elektronik im Bauwesen (GAEB)</t>
        </is>
      </c>
    </row>
    <row r="446">
      <c r="A446" t="inlineStr">
        <is>
          <t>XMPRO</t>
        </is>
      </c>
    </row>
    <row r="447">
      <c r="A447" t="inlineStr">
        <is>
          <t>EU BIM Task Group</t>
        </is>
      </c>
    </row>
    <row r="448">
      <c r="A448" t="inlineStr">
        <is>
          <t>European Innovation Council and SMEs Executive Agency (EISMEA)</t>
        </is>
      </c>
    </row>
    <row r="449">
      <c r="A449" t="inlineStr">
        <is>
          <t>Institute for Digital Innovation in the Built Environment (IDIBE)</t>
        </is>
      </c>
    </row>
    <row r="450">
      <c r="A450" t="inlineStr">
        <is>
          <t>Centre for Construction Project Organising (CCPO)</t>
        </is>
      </c>
    </row>
    <row r="451">
      <c r="A451" t="inlineStr">
        <is>
          <t>Centre for Smart Infrastructure and Construction (CSIC)</t>
        </is>
      </c>
    </row>
    <row r="452">
      <c r="A452" t="inlineStr">
        <is>
          <t>Laing O'Rourke Centre for Construction Engineering and Technology</t>
        </is>
      </c>
    </row>
    <row r="453">
      <c r="A453" t="inlineStr">
        <is>
          <t>Strathclyde Digital Construction Research Unit</t>
        </is>
      </c>
    </row>
    <row r="454">
      <c r="A454" t="inlineStr">
        <is>
          <t>Civil &amp; Environmental Engineering Centre for Intelligent Infrastructure</t>
        </is>
      </c>
    </row>
    <row r="455">
      <c r="A455" t="inlineStr">
        <is>
          <t>International Centre for Connected Construction (iC3)</t>
        </is>
      </c>
    </row>
    <row r="456">
      <c r="A456" t="inlineStr">
        <is>
          <t>BIM Academy</t>
        </is>
      </c>
    </row>
    <row r="457">
      <c r="A457" t="inlineStr">
        <is>
          <t>Integrated Delivery of the Built Environment (IDoBE)</t>
        </is>
      </c>
    </row>
    <row r="458">
      <c r="A458" t="inlineStr">
        <is>
          <t>Construction Futures Research Centre</t>
        </is>
      </c>
    </row>
    <row r="459">
      <c r="A459" t="inlineStr">
        <is>
          <t>Centre for Sustainable Innovation</t>
        </is>
      </c>
    </row>
    <row r="460">
      <c r="A460" t="inlineStr">
        <is>
          <t>Centre for Innovative and Collaborative Construction Engineering (CICE)</t>
        </is>
      </c>
    </row>
    <row r="461">
      <c r="A461" t="inlineStr">
        <is>
          <t>Technologies for Sustainable Built Environments Centre (TSBE)</t>
        </is>
      </c>
    </row>
    <row r="462">
      <c r="A462" t="inlineStr">
        <is>
          <t>Centre for Future Infrastructure</t>
        </is>
      </c>
    </row>
    <row r="463">
      <c r="A463" t="inlineStr">
        <is>
          <t>Resilient Infrastructure Research Group</t>
        </is>
      </c>
    </row>
    <row r="464">
      <c r="A464" t="inlineStr">
        <is>
          <t>Digital Engineering Group</t>
        </is>
      </c>
    </row>
    <row r="465">
      <c r="A465" t="inlineStr">
        <is>
          <t>Construction Informatics and Digital Enterprise Laboratory (CIDEL)</t>
        </is>
      </c>
    </row>
    <row r="466">
      <c r="A466" t="inlineStr">
        <is>
          <t>Centre for Structural Engineering and Informatics (CSEI)</t>
        </is>
      </c>
    </row>
    <row r="467">
      <c r="A467" t="inlineStr">
        <is>
          <t>Centre for Systems and Technology Management</t>
        </is>
      </c>
    </row>
    <row r="468">
      <c r="A468" t="inlineStr">
        <is>
          <t>Department of Built Environment Eindhoven University of Tehnology</t>
        </is>
      </c>
    </row>
    <row r="469">
      <c r="A469" t="inlineStr">
        <is>
          <t>Faculty of Architecture and the Built Environment TU Delft</t>
        </is>
      </c>
    </row>
    <row r="470">
      <c r="A470" t="inlineStr">
        <is>
          <t>Department of Built Environment Aalto University</t>
        </is>
      </c>
    </row>
    <row r="471">
      <c r="A471" t="inlineStr">
        <is>
          <t>Department of Civil and Environmental Engineering NTNU</t>
        </is>
      </c>
    </row>
    <row r="472">
      <c r="A472" t="inlineStr">
        <is>
          <t>Norwegian Open AI Lab (NAIL)</t>
        </is>
      </c>
    </row>
    <row r="473">
      <c r="A473" t="inlineStr">
        <is>
          <t>Gramazio Kohler Research</t>
        </is>
      </c>
    </row>
    <row r="474">
      <c r="A474" t="inlineStr">
        <is>
          <t>Future Cities Laboratory (FCL)</t>
        </is>
      </c>
    </row>
    <row r="475">
      <c r="A475" t="inlineStr">
        <is>
          <t>Institute of Construction and Infrastructure Management</t>
        </is>
      </c>
    </row>
    <row r="476">
      <c r="A476" t="inlineStr">
        <is>
          <t>Fraunhofer Institute for Building Physics IBP</t>
        </is>
      </c>
    </row>
    <row r="477">
      <c r="A477" t="inlineStr">
        <is>
          <t>Fraunhofer Institute for Industrial Engineering IAO</t>
        </is>
      </c>
    </row>
    <row r="478">
      <c r="A478" t="inlineStr">
        <is>
          <t>Fraunhofer Institute for Factory Operation and Automation IFF</t>
        </is>
      </c>
    </row>
    <row r="479">
      <c r="A479" t="inlineStr">
        <is>
          <t>BIM-Lab TUM</t>
        </is>
      </c>
    </row>
    <row r="480">
      <c r="A480" t="inlineStr">
        <is>
          <t>Construction Management and Engineering Chalmers University</t>
        </is>
      </c>
    </row>
    <row r="481">
      <c r="A481" t="inlineStr">
        <is>
          <t>School of Architecture and the Built Environment KTH</t>
        </is>
      </c>
    </row>
    <row r="482">
      <c r="A482" t="inlineStr">
        <is>
          <t>Digital Futures KTH</t>
        </is>
      </c>
    </row>
    <row r="483">
      <c r="A483" t="inlineStr">
        <is>
          <t>Department of the Built Environment Aalborg University</t>
        </is>
      </c>
    </row>
    <row r="484">
      <c r="A484" t="inlineStr">
        <is>
          <t>Institute for Computational Design and Construction</t>
        </is>
      </c>
    </row>
    <row r="485">
      <c r="A485" t="inlineStr">
        <is>
          <t>Institute of Construction Informatics TU Dresden</t>
        </is>
      </c>
    </row>
    <row r="486">
      <c r="A486" t="inlineStr">
        <is>
          <t>Institute for Building Construction</t>
        </is>
      </c>
    </row>
    <row r="487">
      <c r="A487" t="inlineStr">
        <is>
          <t>Construction Informatics Group</t>
        </is>
      </c>
    </row>
    <row r="488">
      <c r="A488" t="inlineStr">
        <is>
          <t>NextBuild Living Lab</t>
        </is>
      </c>
    </row>
    <row r="489">
      <c r="A489" t="inlineStr">
        <is>
          <t>Civil Engineering Research and Innovation for Sustainability (CERIS)</t>
        </is>
      </c>
    </row>
    <row r="490">
      <c r="A490" t="inlineStr">
        <is>
          <t>UKCRIC</t>
        </is>
      </c>
    </row>
    <row r="491">
      <c r="A491" t="inlineStr">
        <is>
          <t>Manufacturing Technology Centre (MTC)</t>
        </is>
      </c>
    </row>
    <row r="492">
      <c r="A492" t="inlineStr">
        <is>
          <t>Digital Manufacturing Centre</t>
        </is>
      </c>
    </row>
    <row r="493">
      <c r="A493" t="inlineStr">
        <is>
          <t>Advanced Manufacturing Research Centre (AMRC)</t>
        </is>
      </c>
    </row>
    <row r="494">
      <c r="A494" t="inlineStr">
        <is>
          <t>Buro Happold Smart Building Consultancy</t>
        </is>
      </c>
    </row>
    <row r="495">
      <c r="A495" t="inlineStr">
        <is>
          <t>Arup Foresight team</t>
        </is>
      </c>
    </row>
    <row r="496">
      <c r="A496" t="inlineStr">
        <is>
          <t>WSP Digital</t>
        </is>
      </c>
    </row>
    <row r="497">
      <c r="A497" t="inlineStr">
        <is>
          <t>AECOM Digital AEC</t>
        </is>
      </c>
    </row>
    <row r="498">
      <c r="A498" t="inlineStr">
        <is>
          <t>Haskoning Digital Consultancy</t>
        </is>
      </c>
    </row>
    <row r="499">
      <c r="A499" t="inlineStr">
        <is>
          <t>TNO Mobility &amp; Built Environment</t>
        </is>
      </c>
    </row>
    <row r="500">
      <c r="A500" t="inlineStr">
        <is>
          <t>Deltares</t>
        </is>
      </c>
    </row>
    <row r="501">
      <c r="A501" t="inlineStr">
        <is>
          <t>Tecnalia</t>
        </is>
      </c>
    </row>
    <row r="502">
      <c r="A502" t="inlineStr">
        <is>
          <t>ACCIONA Innovation Centre</t>
        </is>
      </c>
    </row>
    <row r="503">
      <c r="A503" t="inlineStr">
        <is>
          <t>Trimble Technology Labs (TTLs)</t>
        </is>
      </c>
    </row>
    <row r="504">
      <c r="A504" t="inlineStr">
        <is>
          <t>Autodesk Technology Centres</t>
        </is>
      </c>
    </row>
    <row r="505">
      <c r="A505" t="inlineStr">
        <is>
          <t>Nemetschek Innovation Foundation</t>
        </is>
      </c>
    </row>
    <row r="506">
      <c r="A506" t="inlineStr">
        <is>
          <t>Dassault Systèmes 3DEXPERIENCE Lab</t>
        </is>
      </c>
    </row>
    <row r="507">
      <c r="A507" t="inlineStr">
        <is>
          <t>Schneider Electric Innovation Hub</t>
        </is>
      </c>
    </row>
    <row r="508">
      <c r="A508" t="inlineStr">
        <is>
          <t>Hexagon Innovation Hub</t>
        </is>
      </c>
    </row>
    <row r="509">
      <c r="A509" t="inlineStr">
        <is>
          <t>Laing O'Rourke</t>
        </is>
      </c>
    </row>
    <row r="510">
      <c r="A510" t="inlineStr">
        <is>
          <t>Laing O’Rourke Centre of Excellence for Modern Construction</t>
        </is>
      </c>
    </row>
    <row r="511">
      <c r="A511" t="inlineStr">
        <is>
          <t>University of Strathclyde</t>
        </is>
      </c>
    </row>
    <row r="512">
      <c r="A512" t="inlineStr">
        <is>
          <t>Northumbria University</t>
        </is>
      </c>
    </row>
    <row r="513">
      <c r="A513" t="inlineStr">
        <is>
          <t>Ryder Architecture</t>
        </is>
      </c>
    </row>
    <row r="514">
      <c r="A514" t="inlineStr">
        <is>
          <t>London South Bank University (LSBU)</t>
        </is>
      </c>
    </row>
    <row r="515">
      <c r="A515" t="inlineStr">
        <is>
          <t>University of Wolverhampton</t>
        </is>
      </c>
    </row>
    <row r="516">
      <c r="A516" t="inlineStr">
        <is>
          <t>University of Salford</t>
        </is>
      </c>
    </row>
    <row r="517">
      <c r="A517" t="inlineStr">
        <is>
          <t>Loughborough University</t>
        </is>
      </c>
    </row>
    <row r="518">
      <c r="A518" t="inlineStr">
        <is>
          <t>University of Reading</t>
        </is>
      </c>
    </row>
    <row r="519">
      <c r="A519" t="inlineStr">
        <is>
          <t>Edinburgh Napier University</t>
        </is>
      </c>
    </row>
    <row r="520">
      <c r="A520" t="inlineStr">
        <is>
          <t>University of Leeds</t>
        </is>
      </c>
    </row>
    <row r="521">
      <c r="A521" t="inlineStr">
        <is>
          <t>Cardiff University</t>
        </is>
      </c>
    </row>
    <row r="522">
      <c r="A522" t="inlineStr">
        <is>
          <t>University of Nottingham</t>
        </is>
      </c>
    </row>
    <row r="523">
      <c r="A523" t="inlineStr">
        <is>
          <t>Cranfield University</t>
        </is>
      </c>
    </row>
    <row r="524">
      <c r="A524" t="inlineStr">
        <is>
          <t>VTT</t>
        </is>
      </c>
    </row>
    <row r="525">
      <c r="A525" t="inlineStr">
        <is>
          <t>SINTEF</t>
        </is>
      </c>
    </row>
    <row r="526">
      <c r="A526" t="inlineStr">
        <is>
          <t>Norwegian University of Science and Technology (NTNU)</t>
        </is>
      </c>
    </row>
    <row r="527">
      <c r="A527" t="inlineStr">
        <is>
          <t>Technische Universität Braunschweig</t>
        </is>
      </c>
    </row>
    <row r="528">
      <c r="A528" t="inlineStr">
        <is>
          <t>KTH Royal Institute of Technology</t>
        </is>
      </c>
    </row>
    <row r="529">
      <c r="A529" t="inlineStr">
        <is>
          <t>Chalmers University of Technology</t>
        </is>
      </c>
    </row>
    <row r="530">
      <c r="A530" t="inlineStr">
        <is>
          <t>Austrian Institute of Technology (AIT)</t>
        </is>
      </c>
    </row>
    <row r="531">
      <c r="A531" t="inlineStr">
        <is>
          <t>Czech Technical University in Prague</t>
        </is>
      </c>
    </row>
    <row r="532">
      <c r="A532" t="inlineStr">
        <is>
          <t>Warsaw University of Technology (WUT)</t>
        </is>
      </c>
    </row>
    <row r="533">
      <c r="A533" t="inlineStr">
        <is>
          <t>TU Graz</t>
        </is>
      </c>
    </row>
    <row r="534">
      <c r="A534" t="inlineStr">
        <is>
          <t>Barcelona Supercomputing Center</t>
        </is>
      </c>
    </row>
    <row r="535">
      <c r="A535" t="inlineStr">
        <is>
          <t>Instituto Superior Técnico</t>
        </is>
      </c>
    </row>
    <row r="536">
      <c r="A536" t="inlineStr">
        <is>
          <t>UK Collaboratorium for Research on Infrastructure and Cities (UKCRIC)</t>
        </is>
      </c>
    </row>
    <row r="537">
      <c r="A537" t="inlineStr">
        <is>
          <t>University of Sheffield</t>
        </is>
      </c>
    </row>
    <row r="538">
      <c r="A538" t="inlineStr">
        <is>
          <t>Arup</t>
        </is>
      </c>
    </row>
    <row r="539">
      <c r="A539" t="inlineStr">
        <is>
          <t>AtkinsRéalis</t>
        </is>
      </c>
    </row>
    <row r="540">
      <c r="A540" t="inlineStr">
        <is>
          <t>WSP</t>
        </is>
      </c>
    </row>
    <row r="541">
      <c r="A541" t="inlineStr">
        <is>
          <t>AECOM</t>
        </is>
      </c>
    </row>
    <row r="542">
      <c r="A542" t="inlineStr">
        <is>
          <t>Ramboll</t>
        </is>
      </c>
    </row>
    <row r="543">
      <c r="A543" t="inlineStr">
        <is>
          <t>Arcadis</t>
        </is>
      </c>
    </row>
    <row r="544">
      <c r="A544" t="inlineStr">
        <is>
          <t>Haskoning</t>
        </is>
      </c>
    </row>
    <row r="545">
      <c r="A545" t="inlineStr">
        <is>
          <t>Fugro</t>
        </is>
      </c>
    </row>
    <row r="546">
      <c r="A546" t="inlineStr">
        <is>
          <t>Research Institute of Sweden (RISE)</t>
        </is>
      </c>
    </row>
    <row r="547">
      <c r="A547" t="inlineStr">
        <is>
          <t>Bouygues Construction</t>
        </is>
      </c>
    </row>
    <row r="548">
      <c r="A548" t="inlineStr">
        <is>
          <t>VINCI</t>
        </is>
      </c>
    </row>
    <row r="549">
      <c r="A549" t="inlineStr">
        <is>
          <t>EGIS</t>
        </is>
      </c>
    </row>
    <row r="550">
      <c r="A550" t="inlineStr">
        <is>
          <t>Saint Gobain</t>
        </is>
      </c>
    </row>
    <row r="551">
      <c r="A551" t="inlineStr">
        <is>
          <t>Skanska</t>
        </is>
      </c>
    </row>
    <row r="552">
      <c r="A552" t="inlineStr">
        <is>
          <t>Balfour Beatty</t>
        </is>
      </c>
    </row>
    <row r="553">
      <c r="A553" t="inlineStr">
        <is>
          <t>Costain</t>
        </is>
      </c>
    </row>
    <row r="554">
      <c r="A554" t="inlineStr">
        <is>
          <t>Kier</t>
        </is>
      </c>
    </row>
    <row r="555">
      <c r="A555" t="inlineStr">
        <is>
          <t>Sir Robert McAlpine</t>
        </is>
      </c>
    </row>
    <row r="556">
      <c r="A556" t="inlineStr">
        <is>
          <t>BAM</t>
        </is>
      </c>
    </row>
    <row r="557">
      <c r="A557" t="inlineStr">
        <is>
          <t>Ferrovial</t>
        </is>
      </c>
    </row>
    <row r="558">
      <c r="A558" t="inlineStr">
        <is>
          <t xml:space="preserve">ACCIONA </t>
        </is>
      </c>
    </row>
    <row r="559">
      <c r="A559" t="inlineStr">
        <is>
          <t>HOCHTIEF</t>
        </is>
      </c>
    </row>
    <row r="560">
      <c r="A560" t="inlineStr">
        <is>
          <t>STRABAG</t>
        </is>
      </c>
    </row>
    <row r="561">
      <c r="A561" t="inlineStr">
        <is>
          <t>Schneider Electric</t>
        </is>
      </c>
    </row>
    <row r="562">
      <c r="A562" t="inlineStr">
        <is>
          <t>Imperial College London</t>
        </is>
      </c>
    </row>
    <row r="563">
      <c r="A563" t="inlineStr">
        <is>
          <t>Leeds Beckett University</t>
        </is>
      </c>
    </row>
    <row r="564">
      <c r="A564" t="inlineStr">
        <is>
          <t>CBEDS Recommendations</t>
        </is>
      </c>
    </row>
    <row r="565">
      <c r="A565" t="inlineStr">
        <is>
          <t>CBEDS Workshop datasets</t>
        </is>
      </c>
    </row>
    <row r="566">
      <c r="A566" t="inlineStr">
        <is>
          <t>Revit</t>
        </is>
      </c>
    </row>
    <row r="567">
      <c r="A567" t="inlineStr">
        <is>
          <t>Autodesk forma</t>
        </is>
      </c>
    </row>
    <row r="568">
      <c r="A568" t="inlineStr">
        <is>
          <t>ISO 19650-1:2018</t>
        </is>
      </c>
    </row>
    <row r="569">
      <c r="A569" t="inlineStr">
        <is>
          <t>ISO 19650-2:2018</t>
        </is>
      </c>
    </row>
    <row r="570">
      <c r="A570" t="inlineStr">
        <is>
          <t>ISO 19650-3:2020</t>
        </is>
      </c>
    </row>
    <row r="571">
      <c r="A571" t="inlineStr">
        <is>
          <t>ISO 19650-4:2022</t>
        </is>
      </c>
    </row>
    <row r="572">
      <c r="A572" t="inlineStr">
        <is>
          <t>ISO 19650-5:2020</t>
        </is>
      </c>
    </row>
    <row r="573">
      <c r="A573" t="inlineStr">
        <is>
          <t>ISO 19650-6:2025</t>
        </is>
      </c>
    </row>
    <row r="574">
      <c r="A574" t="inlineStr">
        <is>
          <t>ISO 29481-1:2025</t>
        </is>
      </c>
    </row>
    <row r="575">
      <c r="A575" t="inlineStr">
        <is>
          <t xml:space="preserve">ISO 29481-2:2025 </t>
        </is>
      </c>
    </row>
    <row r="576">
      <c r="A576" t="inlineStr">
        <is>
          <t>ISO 29481-3:2022</t>
        </is>
      </c>
    </row>
    <row r="577">
      <c r="A577" t="inlineStr">
        <is>
          <t>ISO 21597-1:2020</t>
        </is>
      </c>
    </row>
    <row r="578">
      <c r="A578" t="inlineStr">
        <is>
          <t>ISO 21597-2:2020</t>
        </is>
      </c>
    </row>
    <row r="579">
      <c r="A579" t="inlineStr">
        <is>
          <t>ISO 12006-2:2015</t>
        </is>
      </c>
    </row>
    <row r="580">
      <c r="A580" t="inlineStr">
        <is>
          <t>ISO 12006-3:2022</t>
        </is>
      </c>
    </row>
    <row r="581">
      <c r="A581" t="inlineStr">
        <is>
          <t>ISO 23386:2020</t>
        </is>
      </c>
    </row>
    <row r="582">
      <c r="A582" t="inlineStr">
        <is>
          <t>EN 17632-1:2022</t>
        </is>
      </c>
    </row>
    <row r="583">
      <c r="A583" t="inlineStr">
        <is>
          <t>EN 17632-2:2024</t>
        </is>
      </c>
    </row>
    <row r="584">
      <c r="A584" t="inlineStr">
        <is>
          <t>ISO 16739-1:2024</t>
        </is>
      </c>
    </row>
    <row r="585">
      <c r="A585" t="inlineStr">
        <is>
          <t>ISO 7817-1:2024</t>
        </is>
      </c>
    </row>
    <row r="586">
      <c r="A586" t="inlineStr">
        <is>
          <t>ISO 23387:2025</t>
        </is>
      </c>
    </row>
    <row r="587">
      <c r="A587" t="inlineStr">
        <is>
          <t>EN 17549-2:2023</t>
        </is>
      </c>
    </row>
    <row r="588">
      <c r="A588" t="inlineStr">
        <is>
          <t>ISO 22014:2024</t>
        </is>
      </c>
    </row>
    <row r="589">
      <c r="A589" t="inlineStr">
        <is>
          <t>ISO 16757-1:2015</t>
        </is>
      </c>
    </row>
    <row r="590">
      <c r="A590" t="inlineStr">
        <is>
          <t>ISO 16757-2:2016</t>
        </is>
      </c>
    </row>
    <row r="591">
      <c r="A591" t="inlineStr">
        <is>
          <t>ISO 16757-4:2025</t>
        </is>
      </c>
    </row>
    <row r="592">
      <c r="A592" t="inlineStr">
        <is>
          <t>ISO 16757-5:2025</t>
        </is>
      </c>
    </row>
    <row r="593">
      <c r="A593" t="inlineStr">
        <is>
          <t>ISO 22057:2022</t>
        </is>
      </c>
    </row>
    <row r="594">
      <c r="A594" t="inlineStr">
        <is>
          <t>ISO 15686-4:2014</t>
        </is>
      </c>
    </row>
    <row r="595">
      <c r="A595" t="inlineStr">
        <is>
          <t>ISO 16354:2013</t>
        </is>
      </c>
    </row>
    <row r="596">
      <c r="A596" t="inlineStr">
        <is>
          <t>ISO 22263:2008</t>
        </is>
      </c>
    </row>
    <row r="597">
      <c r="A597" t="inlineStr">
        <is>
          <t>ISO 12911:2023</t>
        </is>
      </c>
    </row>
    <row r="598">
      <c r="A598" t="inlineStr">
        <is>
          <t>CEN/TR 17741:2021</t>
        </is>
      </c>
    </row>
    <row r="599">
      <c r="A599" t="inlineStr">
        <is>
          <t>prEN 17473</t>
        </is>
      </c>
    </row>
    <row r="600">
      <c r="A600" t="inlineStr">
        <is>
          <t>CEN/TR 17439:2020</t>
        </is>
      </c>
    </row>
    <row r="601">
      <c r="A601" t="inlineStr">
        <is>
          <t>prEN 17549-1</t>
        </is>
      </c>
    </row>
    <row r="602">
      <c r="A602" t="inlineStr">
        <is>
          <t>CEN/TR 17654:2021</t>
        </is>
      </c>
    </row>
    <row r="603">
      <c r="A603" t="inlineStr">
        <is>
          <t>ISO/TR 23262:2021</t>
        </is>
      </c>
    </row>
    <row r="604">
      <c r="A604" t="inlineStr">
        <is>
          <t>CEN/TR 17920:2023</t>
        </is>
      </c>
    </row>
    <row r="605">
      <c r="A605" t="inlineStr">
        <is>
          <t>CEN/TR 18093:2024</t>
        </is>
      </c>
    </row>
    <row r="606">
      <c r="A606" t="inlineStr">
        <is>
          <t>ISO/TS 19166:2025</t>
        </is>
      </c>
    </row>
    <row r="607">
      <c r="A607" t="inlineStr">
        <is>
          <t>ISO 37156:2020</t>
        </is>
      </c>
    </row>
    <row r="608">
      <c r="A608" t="inlineStr">
        <is>
          <t>ISO 37166:2022</t>
        </is>
      </c>
    </row>
    <row r="609">
      <c r="A609" t="inlineStr">
        <is>
          <t>ISO 37170:2022</t>
        </is>
      </c>
    </row>
    <row r="610">
      <c r="A610" t="inlineStr">
        <is>
          <t>ISO/TS 37172:2022</t>
        </is>
      </c>
    </row>
    <row r="611">
      <c r="A611" t="inlineStr">
        <is>
          <t>ISO 37173:2023</t>
        </is>
      </c>
    </row>
    <row r="612">
      <c r="A612" t="inlineStr">
        <is>
          <t>ISO/TR 37178:2023</t>
        </is>
      </c>
    </row>
    <row r="613">
      <c r="A613" t="inlineStr">
        <is>
          <t>ISO/DIS 37187</t>
        </is>
      </c>
    </row>
    <row r="614">
      <c r="A614" t="inlineStr">
        <is>
          <t>ISO/AWI 37186</t>
        </is>
      </c>
    </row>
    <row r="615">
      <c r="A615" t="inlineStr">
        <is>
          <t>ISO/DIS 37189</t>
        </is>
      </c>
    </row>
    <row r="616">
      <c r="A616" t="inlineStr">
        <is>
          <t>ISO 37110:2022</t>
        </is>
      </c>
    </row>
    <row r="617">
      <c r="A617" t="inlineStr">
        <is>
          <t>ISO 37114:2025</t>
        </is>
      </c>
    </row>
    <row r="618">
      <c r="A618" t="inlineStr">
        <is>
          <t>ISO/IEC DIS 25005-1</t>
        </is>
      </c>
    </row>
    <row r="619">
      <c r="A619" t="inlineStr">
        <is>
          <t>ISO/IEC CD 10267</t>
        </is>
      </c>
    </row>
    <row r="620">
      <c r="A620" t="inlineStr">
        <is>
          <t>ISO/IEC TR 25005-2:2025</t>
        </is>
      </c>
    </row>
    <row r="621">
      <c r="A621" t="inlineStr">
        <is>
          <t>ISO/IEC 5207:2024</t>
        </is>
      </c>
    </row>
    <row r="622">
      <c r="A622" t="inlineStr">
        <is>
          <t>ISO/IEC 5212:2024</t>
        </is>
      </c>
    </row>
    <row r="623">
      <c r="A623" t="inlineStr">
        <is>
          <t>ISO/IEC 19944-1:2020</t>
        </is>
      </c>
    </row>
    <row r="624">
      <c r="A624" t="inlineStr">
        <is>
          <t>ISO/IEC 19944-2:2022</t>
        </is>
      </c>
    </row>
    <row r="625">
      <c r="A625" t="inlineStr">
        <is>
          <t>ISO/IEC 23751:2022</t>
        </is>
      </c>
    </row>
    <row r="626">
      <c r="A626" t="inlineStr">
        <is>
          <t>ISO/IEC 17917:2024</t>
        </is>
      </c>
    </row>
    <row r="627">
      <c r="A627" t="inlineStr">
        <is>
          <t>IDS Repository</t>
        </is>
      </c>
    </row>
    <row r="628">
      <c r="A628" t="inlineStr">
        <is>
          <t>IDS Documentation</t>
        </is>
      </c>
    </row>
    <row r="629">
      <c r="A629" t="inlineStr">
        <is>
          <t>IDS Schema</t>
        </is>
      </c>
    </row>
    <row r="630">
      <c r="A630" t="inlineStr">
        <is>
          <t>bSDD Manage portal</t>
        </is>
      </c>
    </row>
    <row r="631">
      <c r="A631" t="inlineStr">
        <is>
          <t>bSDD Documentation</t>
        </is>
      </c>
    </row>
    <row r="632">
      <c r="A632" t="inlineStr">
        <is>
          <t>IFC 4.3.2 ADD 2</t>
        </is>
      </c>
    </row>
    <row r="633">
      <c r="A633" t="inlineStr">
        <is>
          <t>IFC 4.3.2</t>
        </is>
      </c>
    </row>
    <row r="634">
      <c r="A634" t="inlineStr">
        <is>
          <t>IFC 2x3 TC1 Documentation</t>
        </is>
      </c>
    </row>
    <row r="635">
      <c r="A635" t="inlineStr">
        <is>
          <t>IFC 4 ADD2 TC1</t>
        </is>
      </c>
    </row>
    <row r="636">
      <c r="A636" t="inlineStr">
        <is>
          <t>IFC 5 development repository</t>
        </is>
      </c>
    </row>
    <row r="637">
      <c r="A637" t="inlineStr">
        <is>
          <t>IFC Validation Service Platform</t>
        </is>
      </c>
    </row>
    <row r="638">
      <c r="A638" t="inlineStr">
        <is>
          <t>List of BCF software integrations</t>
        </is>
      </c>
    </row>
    <row r="639">
      <c r="A639" t="inlineStr">
        <is>
          <t>BCF-XML Documentation</t>
        </is>
      </c>
    </row>
    <row r="640">
      <c r="A640" t="inlineStr">
        <is>
          <t>BCF-XML Format</t>
        </is>
      </c>
    </row>
    <row r="641">
      <c r="A641" t="inlineStr">
        <is>
          <t>BCF REST API Documentation</t>
        </is>
      </c>
    </row>
    <row r="642">
      <c r="A642" t="inlineStr">
        <is>
          <t>BCF REST API</t>
        </is>
      </c>
    </row>
    <row r="643">
      <c r="A643" t="inlineStr">
        <is>
          <t>UCM Co-Creation Space</t>
        </is>
      </c>
    </row>
    <row r="644">
      <c r="A644" t="inlineStr">
        <is>
          <t>UCM Use Cases</t>
        </is>
      </c>
    </row>
    <row r="645">
      <c r="A645" t="inlineStr">
        <is>
          <t>IFC Specifications Database</t>
        </is>
      </c>
    </row>
    <row r="646">
      <c r="A646" t="inlineStr">
        <is>
          <t>AEC3PO</t>
        </is>
      </c>
    </row>
    <row r="647">
      <c r="A647" t="inlineStr">
        <is>
          <t>Agents in Construction (AiC) Ontology</t>
        </is>
      </c>
    </row>
    <row r="648">
      <c r="A648" t="inlineStr">
        <is>
          <t>Annotations Ontology</t>
        </is>
      </c>
    </row>
    <row r="649">
      <c r="A649" t="inlineStr">
        <is>
          <t>Areas of Interests</t>
        </is>
      </c>
    </row>
    <row r="650">
      <c r="A650" t="inlineStr">
        <is>
          <t>ASB-ING Ontology</t>
        </is>
      </c>
    </row>
    <row r="651">
      <c r="A651" t="inlineStr">
        <is>
          <t>Building Assessment Ontology</t>
        </is>
      </c>
    </row>
    <row r="652">
      <c r="A652" t="inlineStr">
        <is>
          <t>Building Circularity Assessment Ontology</t>
        </is>
      </c>
    </row>
    <row r="653">
      <c r="A653" t="inlineStr">
        <is>
          <t>BIM collaboration Format Ontology</t>
        </is>
      </c>
    </row>
    <row r="654">
      <c r="A654" t="inlineStr">
        <is>
          <t>BEM-Reno Ontology</t>
        </is>
      </c>
    </row>
    <row r="655">
      <c r="A655" t="inlineStr">
        <is>
          <t>Building Element Ontology</t>
        </is>
      </c>
    </row>
    <row r="656">
      <c r="A656" t="inlineStr">
        <is>
          <t>Building Fire Protection</t>
        </is>
      </c>
    </row>
    <row r="657">
      <c r="A657" t="inlineStr">
        <is>
          <t>BIM design ontology</t>
        </is>
      </c>
    </row>
    <row r="658">
      <c r="A658" t="inlineStr">
        <is>
          <t>BIM shared ontology</t>
        </is>
      </c>
    </row>
    <row r="659">
      <c r="A659" t="inlineStr">
        <is>
          <t>BIMERR Metadata ontology</t>
        </is>
      </c>
    </row>
    <row r="660">
      <c r="A660" t="inlineStr">
        <is>
          <t>Building Performance Ontology</t>
        </is>
      </c>
    </row>
    <row r="661">
      <c r="A661" t="inlineStr">
        <is>
          <t>The Building Topology Ontology (BOT)</t>
        </is>
      </c>
    </row>
    <row r="662">
      <c r="A662" t="inlineStr">
        <is>
          <t>Building Product Ontology</t>
        </is>
      </c>
    </row>
    <row r="663">
      <c r="A663" t="inlineStr">
        <is>
          <t>Brick</t>
        </is>
      </c>
    </row>
    <row r="664">
      <c r="A664" t="inlineStr">
        <is>
          <t>Bridge Topology Ontology</t>
        </is>
      </c>
    </row>
    <row r="665">
      <c r="A665" t="inlineStr">
        <is>
          <t>Building Ontology</t>
        </is>
      </c>
    </row>
    <row r="666">
      <c r="A666" t="inlineStr">
        <is>
          <t>Circular Materials and Activities Ontologies</t>
        </is>
      </c>
    </row>
    <row r="667">
      <c r="A667" t="inlineStr">
        <is>
          <t>CDC: Construction Dataset Context ontology</t>
        </is>
      </c>
    </row>
    <row r="668">
      <c r="A668" t="inlineStr">
        <is>
          <t>Concrete Damage Ontology</t>
        </is>
      </c>
    </row>
    <row r="669">
      <c r="A669" t="inlineStr">
        <is>
          <t>Circular Exchange Ontology</t>
        </is>
      </c>
    </row>
    <row r="670">
      <c r="A670" t="inlineStr">
        <is>
          <t>The Cost Item (CI) Ontology</t>
        </is>
      </c>
    </row>
    <row r="671">
      <c r="A671" t="inlineStr">
        <is>
          <t>Construction Semantic Enrichment Ontology</t>
        </is>
      </c>
    </row>
    <row r="672">
      <c r="A672" t="inlineStr">
        <is>
          <t>ConTax ontology</t>
        </is>
      </c>
    </row>
    <row r="673">
      <c r="A673" t="inlineStr">
        <is>
          <t>The Construction Resources (CR) Ontology</t>
        </is>
      </c>
    </row>
    <row r="674">
      <c r="A674" t="inlineStr">
        <is>
          <t>The Construction Terminology (CTERM) Ontology</t>
        </is>
      </c>
    </row>
    <row r="675">
      <c r="A675" t="inlineStr">
        <is>
          <t>CTO: Construction Tasks Ontology</t>
        </is>
      </c>
    </row>
    <row r="676">
      <c r="A676" t="inlineStr">
        <is>
          <t>Drawing Analyis Ontology (DAnO)</t>
        </is>
      </c>
    </row>
    <row r="677">
      <c r="A677" t="inlineStr">
        <is>
          <t>Digital Buildings</t>
        </is>
      </c>
    </row>
    <row r="678">
      <c r="A678" t="inlineStr">
        <is>
          <t>Digital Construction Agents</t>
        </is>
      </c>
    </row>
    <row r="679">
      <c r="A679" t="inlineStr">
        <is>
          <t>Digital Construction Contexts</t>
        </is>
      </c>
    </row>
    <row r="680">
      <c r="A680" t="inlineStr">
        <is>
          <t>Digital Construction Entities</t>
        </is>
      </c>
    </row>
    <row r="681">
      <c r="A681" t="inlineStr">
        <is>
          <t>Digital Construction Energy</t>
        </is>
      </c>
    </row>
    <row r="682">
      <c r="A682" t="inlineStr">
        <is>
          <t>Digital Construction Information</t>
        </is>
      </c>
    </row>
    <row r="683">
      <c r="A683" t="inlineStr">
        <is>
          <t>Digital Construction Lifecycle</t>
        </is>
      </c>
    </row>
    <row r="684">
      <c r="A684" t="inlineStr">
        <is>
          <t>A vocabulary for LOD levels</t>
        </is>
      </c>
    </row>
    <row r="685">
      <c r="A685" t="inlineStr">
        <is>
          <t>Digital Construction Materials</t>
        </is>
      </c>
    </row>
    <row r="686">
      <c r="A686" t="inlineStr">
        <is>
          <t>Digital Construction Occupancy</t>
        </is>
      </c>
    </row>
    <row r="687">
      <c r="A687" t="inlineStr">
        <is>
          <t>Digital Construction Processes</t>
        </is>
      </c>
    </row>
    <row r="688">
      <c r="A688" t="inlineStr">
        <is>
          <t>A vocabulary for BLCS stages</t>
        </is>
      </c>
    </row>
    <row r="689">
      <c r="A689" t="inlineStr">
        <is>
          <t>Digital Construction Units</t>
        </is>
      </c>
    </row>
    <row r="690">
      <c r="A690" t="inlineStr">
        <is>
          <t>Digital Construction Variables</t>
        </is>
      </c>
    </row>
    <row r="691">
      <c r="A691" t="inlineStr">
        <is>
          <t>Damage Mechanics Ontology</t>
        </is>
      </c>
    </row>
    <row r="692">
      <c r="A692" t="inlineStr">
        <is>
          <t>Defect Ontology</t>
        </is>
      </c>
    </row>
    <row r="693">
      <c r="A693" t="inlineStr">
        <is>
          <t>DogOnt: Ontology Modeling for Intelligent Domotic Environments</t>
        </is>
      </c>
    </row>
    <row r="694">
      <c r="A694" t="inlineStr">
        <is>
          <t>Decommissioning and Reuse Ontology</t>
        </is>
      </c>
    </row>
    <row r="695">
      <c r="A695" t="inlineStr">
        <is>
          <t>Damage Topology Ontology</t>
        </is>
      </c>
    </row>
    <row r="696">
      <c r="A696" t="inlineStr">
        <is>
          <t>DSTV:Steel Construction Ontology</t>
        </is>
      </c>
    </row>
    <row r="697">
      <c r="A697" t="inlineStr">
        <is>
          <t>Digital Twin Construction Ontology</t>
        </is>
      </c>
    </row>
    <row r="698">
      <c r="A698" t="inlineStr">
        <is>
          <t>ECO - Eurocode Core Ontology</t>
        </is>
      </c>
    </row>
    <row r="699">
      <c r="A699" t="inlineStr">
        <is>
          <t>The EEPSA Ontology.</t>
        </is>
      </c>
    </row>
    <row r="700">
      <c r="A700" t="inlineStr">
        <is>
          <t>Elementary Multiperspective Material Ontology (EMMO)</t>
        </is>
      </c>
    </row>
    <row r="701">
      <c r="A701" t="inlineStr">
        <is>
          <t>calidad-aire</t>
        </is>
      </c>
    </row>
    <row r="702">
      <c r="A702" t="inlineStr">
        <is>
          <t>Eurobau Utility Ontology</t>
        </is>
      </c>
    </row>
    <row r="703">
      <c r="A703" t="inlineStr">
        <is>
          <t>Facility Ontology</t>
        </is>
      </c>
    </row>
    <row r="704">
      <c r="A704" t="inlineStr">
        <is>
          <t>Firefighters' Data Requirements Ontology</t>
        </is>
      </c>
    </row>
    <row r="705">
      <c r="A705" t="inlineStr">
        <is>
          <t>FireGrid ontology</t>
        </is>
      </c>
    </row>
    <row r="706">
      <c r="A706" t="inlineStr">
        <is>
          <t>Fire Safety Ontology</t>
        </is>
      </c>
    </row>
    <row r="707">
      <c r="A707" t="inlineStr">
        <is>
          <t>Facility Management Building Energy Ontology for Renovative Design Decisons</t>
        </is>
      </c>
    </row>
    <row r="708">
      <c r="A708" t="inlineStr">
        <is>
          <t>Failure Mechanism Ontology</t>
        </is>
      </c>
    </row>
    <row r="709">
      <c r="A709" t="inlineStr">
        <is>
          <t>FOG: File Ontology for Geometry formats</t>
        </is>
      </c>
    </row>
    <row r="710">
      <c r="A710" t="inlineStr">
        <is>
          <t>The Flow Systems Ontology (FSO)</t>
        </is>
      </c>
    </row>
    <row r="711">
      <c r="A711" t="inlineStr">
        <is>
          <t>Green Building Material Name Ontology</t>
        </is>
      </c>
    </row>
    <row r="712">
      <c r="A712" t="inlineStr">
        <is>
          <t>Green Building Material Type Ontology</t>
        </is>
      </c>
    </row>
    <row r="713">
      <c r="A713" t="inlineStr">
        <is>
          <t>GeoSPARQL Ontology</t>
        </is>
      </c>
    </row>
    <row r="714">
      <c r="A714" t="inlineStr">
        <is>
          <t>GIS-based ontology for surrounding buildings to support building renovation</t>
        </is>
      </c>
    </row>
    <row r="715">
      <c r="A715" t="inlineStr">
        <is>
          <t>Holistic Building Performance Ontology</t>
        </is>
      </c>
    </row>
    <row r="716">
      <c r="A716" t="inlineStr">
        <is>
          <t>Historic Masonry Ontology</t>
        </is>
      </c>
    </row>
    <row r="717">
      <c r="A717" t="inlineStr">
        <is>
          <t>Asset Condition Integration from ICDD to AMS (icdd2ams)</t>
        </is>
      </c>
    </row>
    <row r="718">
      <c r="A718" t="inlineStr">
        <is>
          <t>Information Delivery Processes Ontology (IDPO)</t>
        </is>
      </c>
    </row>
    <row r="719">
      <c r="A719" t="inlineStr">
        <is>
          <t>IFC4_ADD2_TC1</t>
        </is>
      </c>
    </row>
    <row r="720">
      <c r="A720" t="inlineStr">
        <is>
          <t>Infrastructure Topology Ontology</t>
        </is>
      </c>
    </row>
    <row r="721">
      <c r="A721" t="inlineStr">
        <is>
          <t>Information Objects Ontology</t>
        </is>
      </c>
    </row>
    <row r="722">
      <c r="A722" t="inlineStr">
        <is>
          <t>IOC: Internet of Construction Ontology</t>
        </is>
      </c>
    </row>
    <row r="723">
      <c r="A723" t="inlineStr">
        <is>
          <t>IoT ontology</t>
        </is>
      </c>
    </row>
    <row r="724">
      <c r="A724" t="inlineStr">
        <is>
          <t>ISO 23386 Property Ontology (ISOProps)</t>
        </is>
      </c>
    </row>
    <row r="725">
      <c r="A725" t="inlineStr">
        <is>
          <t>Ontology of Building Accessibility</t>
        </is>
      </c>
    </row>
    <row r="726">
      <c r="A726" t="inlineStr">
        <is>
          <t>Key Performance Indicator ontology</t>
        </is>
      </c>
    </row>
    <row r="727">
      <c r="A727" t="inlineStr">
        <is>
          <t>LCA-C Ontology</t>
        </is>
      </c>
    </row>
    <row r="728">
      <c r="A728" t="inlineStr">
        <is>
          <t>Level of Information Need (LOIN) Ontology</t>
        </is>
      </c>
    </row>
    <row r="729">
      <c r="A729" t="inlineStr">
        <is>
          <t>Material properties ontology</t>
        </is>
      </c>
    </row>
    <row r="730">
      <c r="A730" t="inlineStr">
        <is>
          <t>Materials Design Ontology - Core Module</t>
        </is>
      </c>
    </row>
    <row r="731">
      <c r="A731" t="inlineStr">
        <is>
          <t>Distribution Element Ontology</t>
        </is>
      </c>
    </row>
    <row r="732">
      <c r="A732" t="inlineStr">
        <is>
          <t>Material Passport Ontology</t>
        </is>
      </c>
    </row>
    <row r="733">
      <c r="A733" t="inlineStr">
        <is>
          <t>NEN 2660-2:2022 - Rules for information modelling of the built environment - Normative classes and properties (RDFS, OWL, and SHACL)</t>
        </is>
      </c>
    </row>
    <row r="734">
      <c r="A734" t="inlineStr">
        <is>
          <t xml:space="preserve">Ontology for Building Permit Authorities </t>
        </is>
      </c>
    </row>
    <row r="735">
      <c r="A735" t="inlineStr">
        <is>
          <t>Ontology for Construction Quality Assurence (OCQA)</t>
        </is>
      </c>
    </row>
    <row r="736">
      <c r="A736" t="inlineStr">
        <is>
          <t>Occupant Feedback Ontology</t>
        </is>
      </c>
    </row>
    <row r="737">
      <c r="A737" t="inlineStr">
        <is>
          <t>OMG: Ontology for Managing Geometry</t>
        </is>
      </c>
    </row>
    <row r="738">
      <c r="A738" t="inlineStr">
        <is>
          <t>oneM2M Base Ontology</t>
        </is>
      </c>
    </row>
    <row r="739">
      <c r="A739" t="inlineStr">
        <is>
          <t>CityGML Ontology</t>
        </is>
      </c>
    </row>
    <row r="740">
      <c r="A740" t="inlineStr">
        <is>
          <t>Indoor Navigation Ontology</t>
        </is>
      </c>
    </row>
    <row r="741">
      <c r="A741" t="inlineStr">
        <is>
          <t>Occupancy Profile ontology</t>
        </is>
      </c>
    </row>
    <row r="742">
      <c r="A742" t="inlineStr">
        <is>
          <t>OPM: Ontology for Property Management</t>
        </is>
      </c>
    </row>
    <row r="743">
      <c r="A743" t="inlineStr">
        <is>
          <t>Process Ontology</t>
        </is>
      </c>
    </row>
    <row r="744">
      <c r="A744" t="inlineStr">
        <is>
          <t>Quality Ontology</t>
        </is>
      </c>
    </row>
    <row r="745">
      <c r="A745" t="inlineStr">
        <is>
          <t>Roof Damage Ontology</t>
        </is>
      </c>
    </row>
    <row r="746">
      <c r="A746" t="inlineStr">
        <is>
          <t>RealEstateCore</t>
        </is>
      </c>
    </row>
    <row r="747">
      <c r="A747" t="inlineStr">
        <is>
          <t>Relative Location Ontology</t>
        </is>
      </c>
    </row>
    <row r="748">
      <c r="A748" t="inlineStr">
        <is>
          <t>Reno-Inst Ontology</t>
        </is>
      </c>
    </row>
    <row r="749">
      <c r="A749" t="inlineStr">
        <is>
          <t>Renovation Processes and Work Orders Ontology</t>
        </is>
      </c>
    </row>
    <row r="750">
      <c r="A750" t="inlineStr">
        <is>
          <t>Resource ontology</t>
        </is>
      </c>
    </row>
    <row r="751">
      <c r="A751" t="inlineStr">
        <is>
          <t>Safety Ontology</t>
        </is>
      </c>
    </row>
    <row r="752">
      <c r="A752" t="inlineStr">
        <is>
          <t>Stream Annotation Ontology</t>
        </is>
      </c>
    </row>
    <row r="753">
      <c r="A753" t="inlineStr">
        <is>
          <t>SAREF: the Smart Applications REFerence ontology</t>
        </is>
      </c>
    </row>
    <row r="754">
      <c r="A754" t="inlineStr">
        <is>
          <t>SAREF4AGRI: an extension of SAREF for the agriculture and food domain</t>
        </is>
      </c>
    </row>
    <row r="755">
      <c r="A755" t="inlineStr">
        <is>
          <t>SAREF4AUTO: an extension of SAREF for the automotive domain</t>
        </is>
      </c>
    </row>
    <row r="756">
      <c r="A756" t="inlineStr">
        <is>
          <t>SAREF4BLDG: an extension of SAREF for the building domain</t>
        </is>
      </c>
    </row>
    <row r="757">
      <c r="A757" t="inlineStr">
        <is>
          <t>SAREF4CITY: an extension of SAREF for the Smart City domain</t>
        </is>
      </c>
    </row>
    <row r="758">
      <c r="A758" t="inlineStr">
        <is>
          <t>SAREF4EHAW: an extension of SAREF for eHealth Ageing Well domain</t>
        </is>
      </c>
    </row>
    <row r="759">
      <c r="A759" t="inlineStr">
        <is>
          <t>SAREF for Energy Flexibility</t>
        </is>
      </c>
    </row>
    <row r="760">
      <c r="A760" t="inlineStr">
        <is>
          <t>SAREF4ENVI: an extension of SAREF for the Environment domain</t>
        </is>
      </c>
    </row>
    <row r="761">
      <c r="A761" t="inlineStr">
        <is>
          <t>SAREF4GRID: an extension of SAREF for the Smart Grid domain</t>
        </is>
      </c>
    </row>
    <row r="762">
      <c r="A762" t="inlineStr">
        <is>
          <t>SAREF4INMA: an extension of SAREF for the industry and manufacturing domain</t>
        </is>
      </c>
    </row>
    <row r="763">
      <c r="A763" t="inlineStr">
        <is>
          <t>SAREF4WEAR: an extension of SAREF for the Smart Lifts domain</t>
        </is>
      </c>
    </row>
    <row r="764">
      <c r="A764" t="inlineStr">
        <is>
          <t>SAREF4SYST: an extension of SAREF for typology of systems and their inter-connections</t>
        </is>
      </c>
    </row>
    <row r="765">
      <c r="A765" t="inlineStr">
        <is>
          <t>SAREF4WATR: an extension of SAREF for the water domain</t>
        </is>
      </c>
    </row>
    <row r="766">
      <c r="A766" t="inlineStr">
        <is>
          <t>SAREF4WEAR: an extension of SAREF for the Wearables domain</t>
        </is>
      </c>
    </row>
    <row r="767">
      <c r="A767" t="inlineStr">
        <is>
          <t>SBEO: Smart Building Evacuation Ontology</t>
        </is>
      </c>
    </row>
    <row r="768">
      <c r="A768" t="inlineStr">
        <is>
          <t>SemanticBIM Ontology</t>
        </is>
      </c>
    </row>
    <row r="769">
      <c r="A769" t="inlineStr">
        <is>
          <t>Ontology of smart building</t>
        </is>
      </c>
    </row>
    <row r="770">
      <c r="A770" t="inlineStr">
        <is>
          <t>Sensor Data ontology</t>
        </is>
      </c>
    </row>
    <row r="771">
      <c r="A771" t="inlineStr">
        <is>
          <t>SEAS Ontology</t>
        </is>
      </c>
    </row>
    <row r="772">
      <c r="A772" t="inlineStr">
        <is>
          <t>Steel Element Reuse Ontology</t>
        </is>
      </c>
    </row>
    <row r="773">
      <c r="A773" t="inlineStr">
        <is>
          <t>EN 17632-1:2022 / EN 17632-2:2024 - BIM Semantic modelling and linking (SML) - Normative classes and properties (RDFS, OWL, and SHACL)</t>
        </is>
      </c>
    </row>
    <row r="774">
      <c r="A774" t="inlineStr">
        <is>
          <t>Sensor, Observation, Sample, and Actuator (SOSA) Ontology</t>
        </is>
      </c>
    </row>
    <row r="775">
      <c r="A775" t="inlineStr">
        <is>
          <t>Semantic Sensor Network Ontology</t>
        </is>
      </c>
    </row>
    <row r="776">
      <c r="A776" t="inlineStr">
        <is>
          <t>STG: Scan-to-Graph</t>
        </is>
      </c>
    </row>
    <row r="777">
      <c r="A777" t="inlineStr">
        <is>
          <t>Data Template Ontology (TempO)</t>
        </is>
      </c>
    </row>
    <row r="778">
      <c r="A778" t="inlineStr">
        <is>
          <t>Users and Preference Information</t>
        </is>
      </c>
    </row>
    <row r="779">
      <c r="A779" t="inlineStr">
        <is>
          <t>Architecture and Building Physics Information Ontology</t>
        </is>
      </c>
    </row>
    <row r="780">
      <c r="A780" t="inlineStr">
        <is>
          <t>Energy and Resource Information</t>
        </is>
      </c>
    </row>
    <row r="781">
      <c r="A781" t="inlineStr">
        <is>
          <t>User Behavior and Building Process Information</t>
        </is>
      </c>
    </row>
    <row r="782">
      <c r="A782" t="inlineStr">
        <is>
          <t>Buildling Ontology Shared Vocabulary</t>
        </is>
      </c>
    </row>
    <row r="783">
      <c r="A783" t="inlineStr">
        <is>
          <t>Weather and Exterior Influence Information</t>
        </is>
      </c>
    </row>
    <row r="784">
      <c r="A784" t="inlineStr">
        <is>
          <t>User Navigation Ontology</t>
        </is>
      </c>
    </row>
    <row r="785">
      <c r="A785" t="inlineStr">
        <is>
          <t>Unified Ontology for Construction Safety</t>
        </is>
      </c>
    </row>
    <row r="786">
      <c r="A786" t="inlineStr">
        <is>
          <t>User Profile Ontology</t>
        </is>
      </c>
    </row>
    <row r="787">
      <c r="A787" t="inlineStr">
        <is>
          <t>BIMERR Weather Ontology</t>
        </is>
      </c>
    </row>
    <row r="788">
      <c r="A788" t="inlineStr">
        <is>
          <t>WGS84 Geo Positioning: an RDF vocabulary</t>
        </is>
      </c>
    </row>
    <row r="789">
      <c r="A789" t="inlineStr">
        <is>
          <t>Navisworks</t>
        </is>
      </c>
    </row>
    <row r="790">
      <c r="A790" t="inlineStr">
        <is>
          <t>Civil 3D</t>
        </is>
      </c>
    </row>
    <row r="791">
      <c r="A791" t="inlineStr">
        <is>
          <t>Fusion 360</t>
        </is>
      </c>
    </row>
    <row r="792">
      <c r="A792" t="inlineStr">
        <is>
          <t>3ds Max</t>
        </is>
      </c>
    </row>
    <row r="793">
      <c r="A793" t="inlineStr">
        <is>
          <t>PlanGrid</t>
        </is>
      </c>
    </row>
    <row r="794">
      <c r="A794" t="inlineStr">
        <is>
          <t>Tekla Structures</t>
        </is>
      </c>
    </row>
    <row r="795">
      <c r="A795" t="inlineStr">
        <is>
          <t>Trimble Connect</t>
        </is>
      </c>
    </row>
    <row r="796">
      <c r="A796" t="inlineStr">
        <is>
          <t>Vico Office</t>
        </is>
      </c>
    </row>
    <row r="797">
      <c r="A797" t="inlineStr">
        <is>
          <t>Solibri Office</t>
        </is>
      </c>
    </row>
    <row r="798">
      <c r="A798" t="inlineStr">
        <is>
          <t>BEXEL Manager</t>
        </is>
      </c>
    </row>
    <row r="799">
      <c r="A799" t="inlineStr">
        <is>
          <t>ClashMEP</t>
        </is>
      </c>
    </row>
    <row r="800">
      <c r="A800" t="inlineStr">
        <is>
          <t>Catenda Hub</t>
        </is>
      </c>
    </row>
    <row r="801">
      <c r="A801" t="inlineStr">
        <is>
          <t>Aconex</t>
        </is>
      </c>
    </row>
    <row r="802">
      <c r="A802" t="inlineStr">
        <is>
          <t>Procore</t>
        </is>
      </c>
    </row>
    <row r="803">
      <c r="A803" t="inlineStr">
        <is>
          <t>Fonn</t>
        </is>
      </c>
    </row>
    <row r="804">
      <c r="A804" t="inlineStr">
        <is>
          <t>StreamBIM</t>
        </is>
      </c>
    </row>
    <row r="805">
      <c r="A805" t="inlineStr">
        <is>
          <t>CostX</t>
        </is>
      </c>
    </row>
    <row r="806">
      <c r="A806" t="inlineStr">
        <is>
          <t>iTWO 4.0</t>
        </is>
      </c>
    </row>
    <row r="807">
      <c r="A807" t="inlineStr">
        <is>
          <t>Synchro</t>
        </is>
      </c>
    </row>
    <row r="808">
      <c r="A808" t="inlineStr">
        <is>
          <t>STAAD.Pro</t>
        </is>
      </c>
    </row>
    <row r="809">
      <c r="A809" t="inlineStr">
        <is>
          <t>OpenBuildings</t>
        </is>
      </c>
    </row>
    <row r="810">
      <c r="A810" t="inlineStr">
        <is>
          <t>MicroStation</t>
        </is>
      </c>
    </row>
    <row r="811">
      <c r="A811" t="inlineStr">
        <is>
          <t>SCIA Engineer</t>
        </is>
      </c>
    </row>
    <row r="812">
      <c r="A812" t="inlineStr">
        <is>
          <t>Allplan</t>
        </is>
      </c>
    </row>
    <row r="813">
      <c r="A813" t="inlineStr">
        <is>
          <t>Vectorworks</t>
        </is>
      </c>
    </row>
    <row r="814">
      <c r="A814" t="inlineStr">
        <is>
          <t>Graphisoft Archicad</t>
        </is>
      </c>
    </row>
    <row r="815">
      <c r="A815" t="inlineStr">
        <is>
          <t>BricsCAD</t>
        </is>
      </c>
    </row>
    <row r="816">
      <c r="A816" t="inlineStr">
        <is>
          <t>Rhino</t>
        </is>
      </c>
    </row>
    <row r="817">
      <c r="A817" t="inlineStr">
        <is>
          <t>Grasshopper</t>
        </is>
      </c>
    </row>
    <row r="818">
      <c r="A818" t="inlineStr">
        <is>
          <t>CATIA</t>
        </is>
      </c>
    </row>
    <row r="819">
      <c r="A819" t="inlineStr">
        <is>
          <t>SolidWorks</t>
        </is>
      </c>
    </row>
    <row r="820">
      <c r="A820" t="inlineStr">
        <is>
          <t>PTC Creo</t>
        </is>
      </c>
    </row>
    <row r="821">
      <c r="A821" t="inlineStr">
        <is>
          <t>Siemens NX</t>
        </is>
      </c>
    </row>
    <row r="822">
      <c r="A822" t="inlineStr">
        <is>
          <t>OpenCascade</t>
        </is>
      </c>
    </row>
    <row r="823">
      <c r="A823" t="inlineStr">
        <is>
          <t>Enscape</t>
        </is>
      </c>
    </row>
    <row r="824">
      <c r="A824" t="inlineStr">
        <is>
          <t>V-Ray</t>
        </is>
      </c>
    </row>
    <row r="825">
      <c r="A825" t="inlineStr">
        <is>
          <t>Twinmotion</t>
        </is>
      </c>
    </row>
    <row r="826">
      <c r="A826" t="inlineStr">
        <is>
          <t>Unreal Engine</t>
        </is>
      </c>
    </row>
    <row r="827">
      <c r="A827" t="inlineStr">
        <is>
          <t>Lumion</t>
        </is>
      </c>
    </row>
    <row r="828">
      <c r="A828" t="inlineStr">
        <is>
          <t>Unity</t>
        </is>
      </c>
    </row>
    <row r="829">
      <c r="A829" t="inlineStr">
        <is>
          <t>IrisVR Prospect</t>
        </is>
      </c>
    </row>
    <row r="830">
      <c r="A830" t="inlineStr">
        <is>
          <t>Power BI</t>
        </is>
      </c>
    </row>
    <row r="831">
      <c r="A831" t="inlineStr">
        <is>
          <t>Tableau</t>
        </is>
      </c>
    </row>
    <row r="832">
      <c r="A832" t="inlineStr">
        <is>
          <t>Looker</t>
        </is>
      </c>
    </row>
    <row r="833">
      <c r="A833" t="inlineStr">
        <is>
          <t>Qlik Sense</t>
        </is>
      </c>
    </row>
    <row r="834">
      <c r="A834" t="inlineStr">
        <is>
          <t>Kibana</t>
        </is>
      </c>
    </row>
    <row r="835">
      <c r="A835" t="inlineStr">
        <is>
          <t>Chartio</t>
        </is>
      </c>
    </row>
    <row r="836">
      <c r="A836" t="inlineStr">
        <is>
          <t>UNIFI</t>
        </is>
      </c>
    </row>
    <row r="837">
      <c r="A837" t="inlineStr">
        <is>
          <t>BIMobject</t>
        </is>
      </c>
    </row>
    <row r="838">
      <c r="A838" t="inlineStr">
        <is>
          <t>MagiCAD</t>
        </is>
      </c>
    </row>
    <row r="839">
      <c r="A839" t="inlineStr">
        <is>
          <t>Archibus</t>
        </is>
      </c>
    </row>
    <row r="840">
      <c r="A840" t="inlineStr">
        <is>
          <t>IBM Maximo</t>
        </is>
      </c>
    </row>
    <row r="841">
      <c r="A841" t="inlineStr">
        <is>
          <t>FM Systems</t>
        </is>
      </c>
    </row>
    <row r="842">
      <c r="A842" t="inlineStr">
        <is>
          <t>Dalux FM</t>
        </is>
      </c>
    </row>
    <row r="843">
      <c r="A843" t="inlineStr">
        <is>
          <t>HoloLens</t>
        </is>
      </c>
    </row>
    <row r="844">
      <c r="A844" t="inlineStr">
        <is>
          <t>IES VE</t>
        </is>
      </c>
    </row>
    <row r="845">
      <c r="A845" t="inlineStr">
        <is>
          <t>EnergyPlus</t>
        </is>
      </c>
    </row>
    <row r="846">
      <c r="A846" t="inlineStr">
        <is>
          <t>ALICE</t>
        </is>
      </c>
    </row>
    <row r="847">
      <c r="A847" t="inlineStr">
        <is>
          <t>PriMus IFC</t>
        </is>
      </c>
    </row>
    <row r="848">
      <c r="A848" t="inlineStr">
        <is>
          <t>Causeway</t>
        </is>
      </c>
    </row>
    <row r="849">
      <c r="A849" t="inlineStr">
        <is>
          <t>12d Model</t>
        </is>
      </c>
    </row>
    <row r="850">
      <c r="A850" t="inlineStr">
        <is>
          <t>Breadcrumb Platform</t>
        </is>
      </c>
    </row>
    <row r="851">
      <c r="A851" t="inlineStr">
        <is>
          <t>4PS Construct</t>
        </is>
      </c>
    </row>
    <row r="852">
      <c r="A852" t="inlineStr">
        <is>
          <t>Analist Software</t>
        </is>
      </c>
    </row>
    <row r="853">
      <c r="A853" t="inlineStr">
        <is>
          <t>Arista Cloud Networking</t>
        </is>
      </c>
    </row>
    <row r="854">
      <c r="A854" t="inlineStr">
        <is>
          <t>Media Platform</t>
        </is>
      </c>
    </row>
    <row r="855">
      <c r="A855" t="inlineStr">
        <is>
          <t>Autodesk Solutions</t>
        </is>
      </c>
    </row>
    <row r="856">
      <c r="A856" t="inlineStr">
        <is>
          <t>Data &amp; AI Solutions</t>
        </is>
      </c>
    </row>
    <row r="857">
      <c r="A857" t="inlineStr">
        <is>
          <t>Autodesk Construction Cloud</t>
        </is>
      </c>
    </row>
    <row r="858">
      <c r="A858" t="inlineStr">
        <is>
          <t>XS CAD</t>
        </is>
      </c>
    </row>
    <row r="859">
      <c r="A859" t="inlineStr">
        <is>
          <t>iTwin Platform</t>
        </is>
      </c>
    </row>
    <row r="860">
      <c r="A860" t="inlineStr">
        <is>
          <t>BIMcollab Platform</t>
        </is>
      </c>
    </row>
    <row r="861">
      <c r="A861" t="inlineStr">
        <is>
          <t>BRE Tools &amp; Standards</t>
        </is>
      </c>
    </row>
    <row r="862">
      <c r="A862" t="inlineStr">
        <is>
          <t>Bridgit Bench</t>
        </is>
      </c>
    </row>
    <row r="863">
      <c r="A863" t="inlineStr">
        <is>
          <t>Standards Platform</t>
        </is>
      </c>
    </row>
    <row r="864">
      <c r="A864" t="inlineStr">
        <is>
          <t>Buildots Platform</t>
        </is>
      </c>
    </row>
    <row r="865">
      <c r="A865" t="inlineStr">
        <is>
          <t>Cintoo Cloud</t>
        </is>
      </c>
    </row>
    <row r="866">
      <c r="A866" t="inlineStr">
        <is>
          <t>CMiC Platform</t>
        </is>
      </c>
    </row>
    <row r="867">
      <c r="A867" t="inlineStr">
        <is>
          <t>DroneDeploy Platform</t>
        </is>
      </c>
    </row>
    <row r="868">
      <c r="A868" t="inlineStr">
        <is>
          <t>Egnyte Platform</t>
        </is>
      </c>
    </row>
    <row r="869">
      <c r="A869" t="inlineStr">
        <is>
          <t>Asta Powerproject</t>
        </is>
      </c>
    </row>
    <row r="870">
      <c r="A870" t="inlineStr">
        <is>
          <t>Evercam Platform</t>
        </is>
      </c>
    </row>
    <row r="871">
      <c r="A871" t="inlineStr">
        <is>
          <t>GliderBIM</t>
        </is>
      </c>
    </row>
    <row r="872">
      <c r="A872" t="inlineStr">
        <is>
          <t>Graitec Software</t>
        </is>
      </c>
    </row>
    <row r="873">
      <c r="A873" t="inlineStr">
        <is>
          <t>Data Standards</t>
        </is>
      </c>
    </row>
    <row r="874">
      <c r="A874" t="inlineStr">
        <is>
          <t>HammerTech Platform</t>
        </is>
      </c>
    </row>
    <row r="875">
      <c r="A875" t="inlineStr">
        <is>
          <t>Hoppa AI</t>
        </is>
      </c>
    </row>
    <row r="876">
      <c r="A876" t="inlineStr">
        <is>
          <t>InEight Platform</t>
        </is>
      </c>
    </row>
    <row r="877">
      <c r="A877" t="inlineStr">
        <is>
          <t>innDex Platform</t>
        </is>
      </c>
    </row>
    <row r="878">
      <c r="A878" t="inlineStr">
        <is>
          <t>Kahua Platform</t>
        </is>
      </c>
    </row>
    <row r="879">
      <c r="A879" t="inlineStr">
        <is>
          <t>MSite Platform</t>
        </is>
      </c>
    </row>
    <row r="880">
      <c r="A880" t="inlineStr">
        <is>
          <t>AECO Software Suite</t>
        </is>
      </c>
    </row>
    <row r="881">
      <c r="A881" t="inlineStr">
        <is>
          <t>Oculo Platform</t>
        </is>
      </c>
    </row>
    <row r="882">
      <c r="A882" t="inlineStr">
        <is>
          <t>OpenSpace Capture</t>
        </is>
      </c>
    </row>
    <row r="883">
      <c r="A883" t="inlineStr">
        <is>
          <t>Pix4Dmapper</t>
        </is>
      </c>
    </row>
    <row r="884">
      <c r="A884" t="inlineStr">
        <is>
          <t>Relatics Platform</t>
        </is>
      </c>
    </row>
    <row r="885">
      <c r="A885" t="inlineStr">
        <is>
          <t>RIB Platform</t>
        </is>
      </c>
    </row>
    <row r="886">
      <c r="A886" t="inlineStr">
        <is>
          <t>Sage Construction</t>
        </is>
      </c>
    </row>
    <row r="887">
      <c r="A887" t="inlineStr">
        <is>
          <t>SustainIQ Platform</t>
        </is>
      </c>
    </row>
    <row r="888">
      <c r="A888" t="inlineStr">
        <is>
          <t>Symetri Solutions</t>
        </is>
      </c>
    </row>
    <row r="889">
      <c r="A889" t="inlineStr">
        <is>
          <t>Arena4D</t>
        </is>
      </c>
    </row>
    <row r="890">
      <c r="A890" t="inlineStr">
        <is>
          <t>The IMI summary document</t>
        </is>
      </c>
    </row>
    <row r="891">
      <c r="A891" t="inlineStr">
        <is>
          <t>Connect to change: Unlocking the value of systems thinking in the built environment</t>
        </is>
      </c>
    </row>
    <row r="892">
      <c r="A892" t="inlineStr">
        <is>
          <t>Stakeholder consultation on key-data</t>
        </is>
      </c>
    </row>
    <row r="893">
      <c r="A893" t="inlineStr">
        <is>
          <t>DPP System Roadmap</t>
        </is>
      </c>
    </row>
    <row r="894">
      <c r="A894" t="inlineStr">
        <is>
          <t>DPP Prototypes</t>
        </is>
      </c>
    </row>
    <row r="895">
      <c r="A895" t="inlineStr">
        <is>
          <t>The Digital Product Passport (DPP) for the Circular Economy: Recommendations for policy, business and IT</t>
        </is>
      </c>
    </row>
    <row r="896">
      <c r="A896" t="inlineStr">
        <is>
          <t>Exploring possible Digital Product Passport (DPP) use cases in battery, electronics and textile value chains</t>
        </is>
      </c>
    </row>
    <row r="897">
      <c r="A897" t="inlineStr">
        <is>
          <t>DPP System Architecture</t>
        </is>
      </c>
    </row>
    <row r="898">
      <c r="A898" t="inlineStr">
        <is>
          <t>DPP User Stories</t>
        </is>
      </c>
    </row>
    <row r="899">
      <c r="A899" t="inlineStr">
        <is>
          <t>Cross-sector and sectorspecific DPP roadmaps</t>
        </is>
      </c>
    </row>
    <row r="900">
      <c r="A900" t="inlineStr">
        <is>
          <t>Standardisation gaps and roadmap</t>
        </is>
      </c>
    </row>
    <row r="901">
      <c r="A901" t="inlineStr">
        <is>
          <t>A study on DPP costs and benefits for SMEs</t>
        </is>
      </c>
    </row>
    <row r="902">
      <c r="A902" t="inlineStr">
        <is>
          <t>Identification Schemes</t>
        </is>
      </c>
    </row>
    <row r="903">
      <c r="A903" t="inlineStr">
        <is>
          <t>Mapping of legal and voluntary requirements and screening of emerging DPP-related pilots</t>
        </is>
      </c>
    </row>
    <row r="904">
      <c r="A904" t="inlineStr">
        <is>
          <t>Benchmark of existing DPP-oriented reference architectures</t>
        </is>
      </c>
    </row>
    <row r="905">
      <c r="A905" t="inlineStr">
        <is>
          <t>Annex: DPP Related Initiatives</t>
        </is>
      </c>
    </row>
    <row r="906">
      <c r="A906" t="inlineStr">
        <is>
          <t>User Stories</t>
        </is>
      </c>
    </row>
    <row r="907">
      <c r="A907" t="inlineStr">
        <is>
          <t>DPP Granularity Level Options for Textiles/Apparel</t>
        </is>
      </c>
    </row>
    <row r="908">
      <c r="A908" t="inlineStr">
        <is>
          <t>DPP status, concerns, needs and ideas - Results from EWG5 'other industries' surveys</t>
        </is>
      </c>
    </row>
    <row r="909">
      <c r="A909" t="inlineStr">
        <is>
          <t>Semantic Interoperability for Digital Product Passports</t>
        </is>
      </c>
    </row>
    <row r="910">
      <c r="A910" t="inlineStr">
        <is>
          <t>Reference Architecture</t>
        </is>
      </c>
    </row>
    <row r="911">
      <c r="A911" t="inlineStr">
        <is>
          <t>The simplest DPP System Proposal – A thought experiment</t>
        </is>
      </c>
    </row>
    <row r="912">
      <c r="A912" t="inlineStr">
        <is>
          <t>Risks and mitigations: a companion to D4.1 Reference Architecture</t>
        </is>
      </c>
    </row>
    <row r="913">
      <c r="A913" t="inlineStr">
        <is>
          <t>Ideas for reducing the reporting burden using the DPP</t>
        </is>
      </c>
    </row>
    <row r="914">
      <c r="A914" t="inlineStr">
        <is>
          <t>Ontology Requirements Specification for an EU DPP Core Ontology Proposal</t>
        </is>
      </c>
    </row>
    <row r="915">
      <c r="A915" t="inlineStr">
        <is>
          <t>Options for EU Web Portal Search (DPP System)</t>
        </is>
      </c>
    </row>
    <row r="916">
      <c r="A916" t="inlineStr">
        <is>
          <t>Upper-Level Regulatory Sectoral Ontologies &amp; Vocabularies</t>
        </is>
      </c>
    </row>
    <row r="917">
      <c r="A917" t="inlineStr">
        <is>
          <t>Designing an Ontology Network for Digital Product Passports</t>
        </is>
      </c>
    </row>
    <row r="918">
      <c r="A918" t="inlineStr">
        <is>
          <t>Call for Evidence on DPPSP response</t>
        </is>
      </c>
    </row>
    <row r="919">
      <c r="A919" t="inlineStr">
        <is>
          <t>Options for redirection to the mandatory DPP Backup (DPP System)</t>
        </is>
      </c>
    </row>
    <row r="920">
      <c r="A920" t="inlineStr">
        <is>
          <t>Communication from the Commission (First) CPR Working Plan for 2026-2029</t>
        </is>
      </c>
    </row>
    <row r="921">
      <c r="A921" t="inlineStr">
        <is>
          <t>Regulation (EU) 2024/1781 of the European Parliament and of the Council</t>
        </is>
      </c>
    </row>
    <row r="922">
      <c r="A922" t="inlineStr">
        <is>
          <t>Methodology for defining data requirements for the Digital Product Passport under the ESPR framework</t>
        </is>
      </c>
    </row>
    <row r="923">
      <c r="A923" t="inlineStr">
        <is>
          <t xml:space="preserve">Third release: Dissemination, Communication and Exploitation plan </t>
        </is>
      </c>
    </row>
    <row r="924">
      <c r="A924" t="inlineStr">
        <is>
          <t>Second Release: Dissemination, Communication and Exploitation Plan</t>
        </is>
      </c>
    </row>
    <row r="925">
      <c r="A925" t="inlineStr">
        <is>
          <t>First Release: Dissemination, Communication and Exploitation Plan</t>
        </is>
      </c>
    </row>
    <row r="926">
      <c r="A926" t="inlineStr">
        <is>
          <t>(Intermediate) Demo-Blog Dissemination Activities including Project Events and Webinars</t>
        </is>
      </c>
    </row>
    <row r="927">
      <c r="A927" t="inlineStr">
        <is>
          <t>(Intermediate) Demo-Blog Digital Communication Activities and Visual Material Development</t>
        </is>
      </c>
    </row>
    <row r="928">
      <c r="A928" t="inlineStr">
        <is>
          <t>Woningpas business case factsheet</t>
        </is>
      </c>
    </row>
    <row r="929">
      <c r="A929" t="inlineStr">
        <is>
          <t>Cirdax business case factsheet</t>
        </is>
      </c>
    </row>
    <row r="930">
      <c r="A930" t="inlineStr">
        <is>
          <t>CLÉA business case factsheet</t>
        </is>
      </c>
    </row>
    <row r="931">
      <c r="A931" t="inlineStr">
        <is>
          <t>Chimni business case factsheet</t>
        </is>
      </c>
    </row>
    <row r="932">
      <c r="A932" t="inlineStr">
        <is>
          <t>Technical Report on Multi-cycle Circularity Assessment</t>
        </is>
      </c>
    </row>
    <row r="933">
      <c r="A933" t="inlineStr">
        <is>
          <t>Report on Digital Building Logbook State-of-Play</t>
        </is>
      </c>
    </row>
    <row r="934">
      <c r="A934" t="inlineStr">
        <is>
          <t>3D Tiles Standard</t>
        </is>
      </c>
    </row>
    <row r="935">
      <c r="A935" t="inlineStr">
        <is>
          <t>3D Portrayal Service Standard</t>
        </is>
      </c>
    </row>
    <row r="936">
      <c r="A936" t="inlineStr">
        <is>
          <t>ARML Standard</t>
        </is>
      </c>
    </row>
    <row r="937">
      <c r="A937" t="inlineStr">
        <is>
          <t>Earth Observation Catalogue Extension</t>
        </is>
      </c>
    </row>
    <row r="938">
      <c r="A938" t="inlineStr">
        <is>
          <t>Catalogue Service</t>
        </is>
      </c>
    </row>
    <row r="939">
      <c r="A939" t="inlineStr">
        <is>
          <t>CDB Standard</t>
        </is>
      </c>
    </row>
    <row r="940">
      <c r="A940" t="inlineStr">
        <is>
          <t>CityGML Standard</t>
        </is>
      </c>
    </row>
    <row r="941">
      <c r="A941" t="inlineStr">
        <is>
          <t>Coordinate Transformation Standard</t>
        </is>
      </c>
    </row>
    <row r="942">
      <c r="A942" t="inlineStr">
        <is>
          <t>EO GeoJSON Standard</t>
        </is>
      </c>
    </row>
    <row r="943">
      <c r="A943" t="inlineStr">
        <is>
          <t>Filter Encoding</t>
        </is>
      </c>
    </row>
    <row r="944">
      <c r="A944" t="inlineStr">
        <is>
          <t>GeoAPI Implementation Specification</t>
        </is>
      </c>
    </row>
    <row r="945">
      <c r="A945" t="inlineStr">
        <is>
          <t>Geography Markup Language</t>
        </is>
      </c>
    </row>
    <row r="946">
      <c r="A946" t="inlineStr">
        <is>
          <t>GeoPackage</t>
        </is>
      </c>
    </row>
    <row r="947">
      <c r="A947" t="inlineStr">
        <is>
          <t>GeoRSS</t>
        </is>
      </c>
    </row>
    <row r="948">
      <c r="A948" t="inlineStr">
        <is>
          <t>Geoscience Markup Language</t>
        </is>
      </c>
    </row>
    <row r="949">
      <c r="A949" t="inlineStr">
        <is>
          <t>New Rules of Measurement (NRM) 1</t>
        </is>
      </c>
    </row>
    <row r="950">
      <c r="A950" t="inlineStr">
        <is>
          <t>GeoXACML</t>
        </is>
      </c>
    </row>
    <row r="951">
      <c r="A951" t="inlineStr">
        <is>
          <t>Geospatial User Feedback</t>
        </is>
      </c>
    </row>
    <row r="952">
      <c r="A952" t="inlineStr">
        <is>
          <t>GeoTIFF</t>
        </is>
      </c>
    </row>
    <row r="953">
      <c r="A953" t="inlineStr">
        <is>
          <t>GML in JPEG 2000 for Geographic Imagery</t>
        </is>
      </c>
    </row>
    <row r="954">
      <c r="A954" t="inlineStr">
        <is>
          <t>WaterML 2: Part 4 – GroundWaterML 2</t>
        </is>
      </c>
    </row>
    <row r="955">
      <c r="A955" t="inlineStr">
        <is>
          <t>Indexed 3D Scene Layers</t>
        </is>
      </c>
    </row>
    <row r="956">
      <c r="A956" t="inlineStr">
        <is>
          <t>IndoorGML</t>
        </is>
      </c>
    </row>
    <row r="957">
      <c r="A957" t="inlineStr">
        <is>
          <t>KML</t>
        </is>
      </c>
    </row>
    <row r="958">
      <c r="A958" t="inlineStr">
        <is>
          <t>LandInfra / InfraGML</t>
        </is>
      </c>
    </row>
    <row r="959">
      <c r="A959" t="inlineStr">
        <is>
          <t>LAS Specification Standard</t>
        </is>
      </c>
    </row>
    <row r="960">
      <c r="A960" t="inlineStr">
        <is>
          <t>Open Location Service Standard</t>
        </is>
      </c>
    </row>
    <row r="961">
      <c r="A961" t="inlineStr">
        <is>
          <t>Moving Features</t>
        </is>
      </c>
    </row>
    <row r="962">
      <c r="A962" t="inlineStr">
        <is>
          <t>Network Common Data Form standards suite</t>
        </is>
      </c>
    </row>
    <row r="963">
      <c r="A963" t="inlineStr">
        <is>
          <t>Observations, Measurements, and Samples</t>
        </is>
      </c>
    </row>
    <row r="964">
      <c r="A964" t="inlineStr">
        <is>
          <t>OGC API – Features Standard</t>
        </is>
      </c>
    </row>
    <row r="965">
      <c r="A965" t="inlineStr">
        <is>
          <t>Open GeoSMS standard</t>
        </is>
      </c>
    </row>
    <row r="966">
      <c r="A966" t="inlineStr">
        <is>
          <t>OpenMI Standard</t>
        </is>
      </c>
    </row>
    <row r="967">
      <c r="A967" t="inlineStr">
        <is>
          <t>OpenSearch</t>
        </is>
      </c>
    </row>
    <row r="968">
      <c r="A968" t="inlineStr">
        <is>
          <t>Ordering Services Framework for Earth Observation Products</t>
        </is>
      </c>
    </row>
    <row r="969">
      <c r="A969" t="inlineStr">
        <is>
          <t>Web Services Context Document (OWS Context)</t>
        </is>
      </c>
    </row>
    <row r="970">
      <c r="A970" t="inlineStr">
        <is>
          <t>PipelineML Conceptual and Encoding Model</t>
        </is>
      </c>
    </row>
    <row r="971">
      <c r="A971" t="inlineStr">
        <is>
          <t>Publish/Subscribe</t>
        </is>
      </c>
    </row>
    <row r="972">
      <c r="A972" t="inlineStr">
        <is>
          <t>PUCK Protocol</t>
        </is>
      </c>
    </row>
    <row r="973">
      <c r="A973" t="inlineStr">
        <is>
          <t>Sensor Model Language</t>
        </is>
      </c>
    </row>
    <row r="974">
      <c r="A974" t="inlineStr">
        <is>
          <t>SensorThings API Standard</t>
        </is>
      </c>
    </row>
    <row r="975">
      <c r="A975" t="inlineStr">
        <is>
          <t>Sensor Observation Service</t>
        </is>
      </c>
    </row>
    <row r="976">
      <c r="A976" t="inlineStr">
        <is>
          <t>Sensor Planning Service</t>
        </is>
      </c>
    </row>
    <row r="977">
      <c r="A977" t="inlineStr">
        <is>
          <t>New Rules of Measurement (NRM) 2</t>
        </is>
      </c>
    </row>
    <row r="978">
      <c r="A978" t="inlineStr">
        <is>
          <t>Simple Feature Access – Part 1: Common Architecture</t>
        </is>
      </c>
    </row>
    <row r="979">
      <c r="A979" t="inlineStr">
        <is>
          <t>Simple Feature Access – Part 2: SQL Option</t>
        </is>
      </c>
    </row>
    <row r="980">
      <c r="A980" t="inlineStr">
        <is>
          <t>Simple Features for CORBA</t>
        </is>
      </c>
    </row>
    <row r="981">
      <c r="A981" t="inlineStr">
        <is>
          <t>Simple Features for OLE/COM</t>
        </is>
      </c>
    </row>
    <row r="982">
      <c r="A982" t="inlineStr">
        <is>
          <t>Styled Layer Descriptor</t>
        </is>
      </c>
    </row>
    <row r="983">
      <c r="A983" t="inlineStr">
        <is>
          <t>SWE Common Data Model Encoding</t>
        </is>
      </c>
    </row>
    <row r="984">
      <c r="A984" t="inlineStr">
        <is>
          <t>SWE Service Model Implementation</t>
        </is>
      </c>
    </row>
    <row r="985">
      <c r="A985" t="inlineStr">
        <is>
          <t>Symbology Encoding</t>
        </is>
      </c>
    </row>
    <row r="986">
      <c r="A986" t="inlineStr">
        <is>
          <t>Table Joining Service Standard</t>
        </is>
      </c>
    </row>
    <row r="987">
      <c r="A987" t="inlineStr">
        <is>
          <t>TimeseriesML</t>
        </is>
      </c>
    </row>
    <row r="988">
      <c r="A988" t="inlineStr">
        <is>
          <t>Two Dimensional Tile Matrix Set</t>
        </is>
      </c>
    </row>
    <row r="989">
      <c r="A989" t="inlineStr">
        <is>
          <t>Web Coverage Processing Service Standard</t>
        </is>
      </c>
    </row>
    <row r="990">
      <c r="A990" t="inlineStr">
        <is>
          <t>Web Coverage Service Standard</t>
        </is>
      </c>
    </row>
    <row r="991">
      <c r="A991" t="inlineStr">
        <is>
          <t>Web Map Context Standard</t>
        </is>
      </c>
    </row>
    <row r="992">
      <c r="A992" t="inlineStr">
        <is>
          <t>Web Map Service</t>
        </is>
      </c>
    </row>
    <row r="993">
      <c r="A993" t="inlineStr">
        <is>
          <t>Web Map Tile Service</t>
        </is>
      </c>
    </row>
    <row r="994">
      <c r="A994" t="inlineStr">
        <is>
          <t>Web Processing Service</t>
        </is>
      </c>
    </row>
    <row r="995">
      <c r="A995" t="inlineStr">
        <is>
          <t>Web Service Common</t>
        </is>
      </c>
    </row>
    <row r="996">
      <c r="A996" t="inlineStr">
        <is>
          <t>Web Feature Service Standard</t>
        </is>
      </c>
    </row>
    <row r="997">
      <c r="A997" t="inlineStr">
        <is>
          <t>Well-known text representation of coordinate reference systems</t>
        </is>
      </c>
    </row>
    <row r="998">
      <c r="A998" t="inlineStr">
        <is>
          <t>RESO Data Dictionary</t>
        </is>
      </c>
    </row>
    <row r="999">
      <c r="A999" t="inlineStr">
        <is>
          <t>RESO Unique Identifiers</t>
        </is>
      </c>
    </row>
    <row r="1000">
      <c r="A1000" t="inlineStr">
        <is>
          <t>RESO Analytics</t>
        </is>
      </c>
    </row>
    <row r="1001">
      <c r="A1001" t="inlineStr">
        <is>
          <t>New Rules of Measurement (NRM) 3</t>
        </is>
      </c>
    </row>
    <row r="1002">
      <c r="A1002" t="inlineStr">
        <is>
          <t>CON29 Forms</t>
        </is>
      </c>
    </row>
    <row r="1003">
      <c r="A1003" t="inlineStr">
        <is>
          <t>Content Standard for Digital Geospatial Metadata</t>
        </is>
      </c>
    </row>
    <row r="1004">
      <c r="A1004" t="inlineStr">
        <is>
          <t>DALI Protocol</t>
        </is>
      </c>
    </row>
    <row r="1005">
      <c r="A1005" t="inlineStr">
        <is>
          <t>Data Best Practice as a Code Obligation​</t>
        </is>
      </c>
    </row>
    <row r="1006">
      <c r="A1006" t="inlineStr">
        <is>
          <t>Find an energy Certificate</t>
        </is>
      </c>
    </row>
    <row r="1007">
      <c r="A1007" t="inlineStr">
        <is>
          <t>European Interoperability Framework for Smart Cities and Communities</t>
        </is>
      </c>
    </row>
    <row r="1008">
      <c r="A1008" t="inlineStr">
        <is>
          <t>Open Data Use Case Observatory</t>
        </is>
      </c>
    </row>
    <row r="1009">
      <c r="A1009" t="inlineStr">
        <is>
          <t>OASIS Open Building Information Exchange (oBIX) TC</t>
        </is>
      </c>
    </row>
    <row r="1010">
      <c r="A1010" t="inlineStr">
        <is>
          <t>National Calculation Methodology</t>
        </is>
      </c>
    </row>
    <row r="1011">
      <c r="A1011" t="inlineStr">
        <is>
          <t>Good Practice Measures</t>
        </is>
      </c>
    </row>
    <row r="1012">
      <c r="A1012" t="inlineStr">
        <is>
          <t>Streamlined Energy and Carbon Reporting</t>
        </is>
      </c>
    </row>
    <row r="1013">
      <c r="A1013" t="inlineStr">
        <is>
          <t>Value Toolkit Overview</t>
        </is>
      </c>
    </row>
    <row r="1014">
      <c r="A1014" t="inlineStr">
        <is>
          <t>Value Definition Framework</t>
        </is>
      </c>
    </row>
    <row r="1015">
      <c r="A1015" t="inlineStr">
        <is>
          <t>NBS Chorus</t>
        </is>
      </c>
    </row>
    <row r="1016">
      <c r="A1016" t="inlineStr">
        <is>
          <t>ITU-T Y.4602</t>
        </is>
      </c>
    </row>
    <row r="1017">
      <c r="A1017" t="inlineStr">
        <is>
          <t>Global Status Report for Buildings and Construction 2024/2025</t>
        </is>
      </c>
    </row>
    <row r="1018">
      <c r="A1018" t="inlineStr">
        <is>
          <t>Global Status Report for Buildings and Construction</t>
        </is>
      </c>
    </row>
    <row r="1019">
      <c r="A1019" t="inlineStr">
        <is>
          <t>CReDo – Data sharing principles, framework, and architecture</t>
        </is>
      </c>
    </row>
    <row r="1020">
      <c r="A1020" t="inlineStr">
        <is>
          <t>Conceptually expanding and testing future expert elicitation methodologies and its outputs in CReDo</t>
        </is>
      </c>
    </row>
    <row r="1021">
      <c r="A1021" t="inlineStr">
        <is>
          <t>CReDo Phase 2: Strategic Outline Case</t>
        </is>
      </c>
    </row>
    <row r="1022">
      <c r="A1022" t="inlineStr">
        <is>
          <t>CReDo Phase 2: Developing decision-support use cases</t>
        </is>
      </c>
    </row>
    <row r="1023">
      <c r="A1023" t="inlineStr">
        <is>
          <t>Developing CReDo from Demonstrator to a Market-Ready tool</t>
        </is>
      </c>
    </row>
    <row r="1024">
      <c r="A1024" t="inlineStr">
        <is>
          <t>CReDo Transport Use Case Dependencies</t>
        </is>
      </c>
    </row>
    <row r="1025">
      <c r="A1025" t="inlineStr">
        <is>
          <t>CReDo phase 2: Technical Report – Distributed Architecture</t>
        </is>
      </c>
    </row>
    <row r="1026">
      <c r="A1026" t="inlineStr">
        <is>
          <t>CReDo Phase 2: Multi Factor Authentication implementation</t>
        </is>
      </c>
    </row>
    <row r="1027">
      <c r="A1027" t="inlineStr">
        <is>
          <t>A study of potential decision support capabilities in CReDo</t>
        </is>
      </c>
    </row>
    <row r="1028">
      <c r="A1028" t="inlineStr">
        <is>
          <t>Identifying the expected impacts of CReDo report</t>
        </is>
      </c>
    </row>
    <row r="1029">
      <c r="A1029" t="inlineStr">
        <is>
          <t>CReDo: an overview – executive summary</t>
        </is>
      </c>
    </row>
    <row r="1030">
      <c r="A1030" t="inlineStr">
        <is>
          <t>CReDo technical report 1: Building a Cross-Sector Digital Twin</t>
        </is>
      </c>
    </row>
    <row r="1031">
      <c r="A1031" t="inlineStr">
        <is>
          <t>CReDo technical report 2: Generating Flood Data</t>
        </is>
      </c>
    </row>
    <row r="1032">
      <c r="A1032" t="inlineStr">
        <is>
          <t>CReDo Technical Report 3: Assessing Asset Failure</t>
        </is>
      </c>
    </row>
    <row r="1033">
      <c r="A1033" t="inlineStr">
        <is>
          <t>CReDo Technical Report 4: Modelling System Impact</t>
        </is>
      </c>
    </row>
    <row r="1034">
      <c r="A1034" t="inlineStr">
        <is>
          <t>How to access CReDo on DAFNI platform</t>
        </is>
      </c>
    </row>
    <row r="1035">
      <c r="A1035" t="inlineStr">
        <is>
          <t>National Cyber-Physical Infrastructure ecosystem programme report, March 2024</t>
        </is>
      </c>
    </row>
    <row r="1036">
      <c r="A1036" t="inlineStr">
        <is>
          <t>National Cyber-Physical Infrastructure – Future Opportunities Plan 2025</t>
        </is>
      </c>
    </row>
    <row r="1037">
      <c r="A1037" t="inlineStr">
        <is>
          <t>NCPI Key Challenges</t>
        </is>
      </c>
    </row>
    <row r="1038">
      <c r="A1038" t="inlineStr">
        <is>
          <t>NCPI Interoperability</t>
        </is>
      </c>
    </row>
    <row r="1039">
      <c r="A1039" t="inlineStr">
        <is>
          <t>NCPI Frameworks, Guidance and Standards</t>
        </is>
      </c>
    </row>
    <row r="1040">
      <c r="A1040" t="inlineStr">
        <is>
          <t>The Great Workplace Revolution: Fad or future?</t>
        </is>
      </c>
    </row>
    <row r="1041">
      <c r="A1041" t="inlineStr">
        <is>
          <t>The XX+ FACTOR - reframing gender</t>
        </is>
      </c>
    </row>
    <row r="1042">
      <c r="A1042" t="inlineStr">
        <is>
          <t>CReDO for telecoms: A process blueprint for resilient connectivity</t>
        </is>
      </c>
    </row>
    <row r="1043">
      <c r="A1043" t="inlineStr">
        <is>
          <t>CREDO for transport: Value propositions for holistic systems resilience</t>
        </is>
      </c>
    </row>
    <row r="1044">
      <c r="A1044" t="inlineStr">
        <is>
          <t>The Building System Carbon Framework</t>
        </is>
      </c>
    </row>
    <row r="1045">
      <c r="A1045" t="inlineStr">
        <is>
          <t>Net-zero Buildings Where do we stand</t>
        </is>
      </c>
    </row>
    <row r="1046">
      <c r="A1046" t="inlineStr">
        <is>
          <t>Net-zero Buildings Halving construction emissions today</t>
        </is>
      </c>
    </row>
    <row r="1047">
      <c r="A1047" t="inlineStr">
        <is>
          <t>Net-zero operational carbon buildings</t>
        </is>
      </c>
    </row>
    <row r="1048">
      <c r="A1048" t="inlineStr">
        <is>
          <t>Achieving net-zero buildings</t>
        </is>
      </c>
    </row>
    <row r="1049">
      <c r="A1049" t="inlineStr">
        <is>
          <t>Sustainable Mobility: Policy Making for Data Sharing</t>
        </is>
      </c>
    </row>
    <row r="1050">
      <c r="A1050" t="inlineStr">
        <is>
          <t>INSPIRE feature concept dictionary</t>
        </is>
      </c>
    </row>
    <row r="1051">
      <c r="A1051" t="inlineStr">
        <is>
          <t>IMI Framework</t>
        </is>
      </c>
    </row>
    <row r="1052">
      <c r="A1052" t="inlineStr">
        <is>
          <t>Fifth global industry report "Blockchain &amp; Real Estate"</t>
        </is>
      </c>
    </row>
    <row r="1053">
      <c r="A1053" t="inlineStr">
        <is>
          <t>Fourth global industry report "Blockchain &amp; Real Estate"</t>
        </is>
      </c>
    </row>
    <row r="1054">
      <c r="A1054" t="inlineStr">
        <is>
          <t>Third global industry report "Blockchain &amp; Real Estate"</t>
        </is>
      </c>
    </row>
    <row r="1055">
      <c r="A1055" t="inlineStr">
        <is>
          <t>Second global industry report "Blockchain &amp; Real Estate"</t>
        </is>
      </c>
    </row>
    <row r="1056">
      <c r="A1056" t="inlineStr">
        <is>
          <t>First global industry report "Blockchain &amp; Real Estate"</t>
        </is>
      </c>
    </row>
    <row r="1057">
      <c r="A1057" t="inlineStr">
        <is>
          <t>Management Plan 2016 Communications Networks, Content and Technology</t>
        </is>
      </c>
    </row>
    <row r="1058">
      <c r="A1058" t="inlineStr">
        <is>
          <t>Management plan 2017 - Communications Networks, Content and Technology</t>
        </is>
      </c>
    </row>
    <row r="1059">
      <c r="A1059" t="inlineStr">
        <is>
          <t>Management plan 2018 - Communications Networks, Content and Technology</t>
        </is>
      </c>
    </row>
    <row r="1060">
      <c r="A1060" t="inlineStr">
        <is>
          <t>Management plan 2019 - Communications Networks, Content and Technology</t>
        </is>
      </c>
    </row>
    <row r="1061">
      <c r="A1061" t="inlineStr">
        <is>
          <t>Management plan 2020 – Communications Networks, Content and Technology</t>
        </is>
      </c>
    </row>
    <row r="1062">
      <c r="A1062" t="inlineStr">
        <is>
          <t>Management plan 2021 – Communications Networks, Content and Technology</t>
        </is>
      </c>
    </row>
    <row r="1063">
      <c r="A1063" t="inlineStr">
        <is>
          <t>Management plan 2022 – Communications Networks, Content and Technology</t>
        </is>
      </c>
    </row>
    <row r="1064">
      <c r="A1064" t="inlineStr">
        <is>
          <t>Management plan 2023 – Communications Networks, Content and Technology</t>
        </is>
      </c>
    </row>
    <row r="1065">
      <c r="A1065" t="inlineStr">
        <is>
          <t>Management plan 2024 – Communications Networks, Content and Technology</t>
        </is>
      </c>
    </row>
    <row r="1066">
      <c r="A1066" t="inlineStr">
        <is>
          <t>Management plan 2025 – Communications Networks, Content and Technology</t>
        </is>
      </c>
    </row>
    <row r="1067">
      <c r="A1067" t="inlineStr">
        <is>
          <t>Annual activity report 2015 - Communications Networks, Content and Technology</t>
        </is>
      </c>
    </row>
    <row r="1068">
      <c r="A1068" t="inlineStr">
        <is>
          <t>Annual activity report 2016 - Communications Networks, Content and Technology</t>
        </is>
      </c>
    </row>
    <row r="1069">
      <c r="A1069" t="inlineStr">
        <is>
          <t>Annual activity report 2017 - Communications Networks, Content and Technology</t>
        </is>
      </c>
    </row>
    <row r="1070">
      <c r="A1070" t="inlineStr">
        <is>
          <t>Annual activity report 2018 - Communications Networks, Content and Technology</t>
        </is>
      </c>
    </row>
    <row r="1071">
      <c r="A1071" t="inlineStr">
        <is>
          <t>Annual activity report 2019 - Communications Networks, Content and Technology</t>
        </is>
      </c>
    </row>
    <row r="1072">
      <c r="A1072" t="inlineStr">
        <is>
          <t>Annual activity report 2020 - Communications Networks, Content and Technology</t>
        </is>
      </c>
    </row>
    <row r="1073">
      <c r="A1073" t="inlineStr">
        <is>
          <t>Annual activity report 2021 - Communications Networks, Content and Technology</t>
        </is>
      </c>
    </row>
    <row r="1074">
      <c r="A1074" t="inlineStr">
        <is>
          <t>Annual activity report 2022 - Communications Networks, Content and Technology</t>
        </is>
      </c>
    </row>
    <row r="1075">
      <c r="A1075" t="inlineStr">
        <is>
          <t>Annual activity report 2023 - Communications Networks, Content and Technology</t>
        </is>
      </c>
    </row>
    <row r="1076">
      <c r="A1076" t="inlineStr">
        <is>
          <t>Annual activity report 2024 - Communications Networks, Content and Technology</t>
        </is>
      </c>
    </row>
    <row r="1077">
      <c r="A1077" t="inlineStr">
        <is>
          <t>Management Plan 2016 Internal Market, Industry, Entrepreneurship and SMEs</t>
        </is>
      </c>
    </row>
    <row r="1078">
      <c r="A1078" t="inlineStr">
        <is>
          <t>Management plan 2017 - Internal Market, Industry, Entrepreneurship and SMEs</t>
        </is>
      </c>
    </row>
    <row r="1079">
      <c r="A1079" t="inlineStr">
        <is>
          <t>Management plan 2018 - Internal Market, Industry, Entrepreneurship and SMEs</t>
        </is>
      </c>
    </row>
    <row r="1080">
      <c r="A1080" t="inlineStr">
        <is>
          <t>Management plan 2019 - Internal Market, Industry, Entrepreneurship and SMEs</t>
        </is>
      </c>
    </row>
    <row r="1081">
      <c r="A1081" t="inlineStr">
        <is>
          <t>Management plan 2020 – Internal Market, Industry, Entrepreneurship and SMEs</t>
        </is>
      </c>
    </row>
    <row r="1082">
      <c r="A1082" t="inlineStr">
        <is>
          <t>Management plan 2021 – Internal Market, Industry, Entrepreneurship and SMEs</t>
        </is>
      </c>
    </row>
    <row r="1083">
      <c r="A1083" t="inlineStr">
        <is>
          <t>Management plan 2022 – Internal Market, Industry, Entrepreneurship and SMEs</t>
        </is>
      </c>
    </row>
    <row r="1084">
      <c r="A1084" t="inlineStr">
        <is>
          <t>Management plan 2023 – Internal Market, Industry, Entrepreneurship and SMEs</t>
        </is>
      </c>
    </row>
    <row r="1085">
      <c r="A1085" t="inlineStr">
        <is>
          <t>Management plan 2024 – Internal Market, Industry, Entrepreneurship and SMEs</t>
        </is>
      </c>
    </row>
    <row r="1086">
      <c r="A1086" t="inlineStr">
        <is>
          <t>Management plan 2025 – Internal Market, Industry, Entrepreneurship and SMEs</t>
        </is>
      </c>
    </row>
    <row r="1087">
      <c r="A1087" t="inlineStr">
        <is>
          <t>Annual activity report 2015 - Internal Market, Industry, Entrepreneurship and SMEs</t>
        </is>
      </c>
    </row>
    <row r="1088">
      <c r="A1088" t="inlineStr">
        <is>
          <t>Annual activity report 2016 - Internal Market, Industry, Entrepreneurship and SMEs</t>
        </is>
      </c>
    </row>
    <row r="1089">
      <c r="A1089" t="inlineStr">
        <is>
          <t>Annual activity report 2017 - Internal Market, Industry, Entrepreneurship and SMEs</t>
        </is>
      </c>
    </row>
    <row r="1090">
      <c r="A1090" t="inlineStr">
        <is>
          <t>Annual activity report 2018 - Internal Market, Industry, Entrepreneurship and SMEs</t>
        </is>
      </c>
    </row>
    <row r="1091">
      <c r="A1091" t="inlineStr">
        <is>
          <t>Annual activity report 2019 - Internal Market, Industry, Entrepreneurship and SMEs</t>
        </is>
      </c>
    </row>
    <row r="1092">
      <c r="A1092" t="inlineStr">
        <is>
          <t>Annual activity report 2020 - Internal Market, Industry, Entrepreneurship and SMEs</t>
        </is>
      </c>
    </row>
    <row r="1093">
      <c r="A1093" t="inlineStr">
        <is>
          <t>Annual activity report 2021 - Internal Market, Industry, Entrepreneurship and SMEs</t>
        </is>
      </c>
    </row>
    <row r="1094">
      <c r="A1094" t="inlineStr">
        <is>
          <t>Annual activity report 2022 - Internal Market, Industry, Entrepreneurship and SMEs</t>
        </is>
      </c>
    </row>
    <row r="1095">
      <c r="A1095" t="inlineStr">
        <is>
          <t>Annual activity report 2023 - Internal Market, Industry, Entrepreneurship and SMEs</t>
        </is>
      </c>
    </row>
    <row r="1096">
      <c r="A1096" t="inlineStr">
        <is>
          <t>Annual activity report 2024 - Internal Market, Industry, Entrepreneurship and SMEs</t>
        </is>
      </c>
    </row>
    <row r="1097">
      <c r="A1097" t="inlineStr">
        <is>
          <t>Management Plan 2016 Mobility and Transport</t>
        </is>
      </c>
    </row>
    <row r="1098">
      <c r="A1098" t="inlineStr">
        <is>
          <t>Management plan 2017 - Mobility and Transport</t>
        </is>
      </c>
    </row>
    <row r="1099">
      <c r="A1099" t="inlineStr">
        <is>
          <t>Management plan 2018 - Mobility and Transport</t>
        </is>
      </c>
    </row>
    <row r="1100">
      <c r="A1100" t="inlineStr">
        <is>
          <t>Management plan 2019 - Mobility and Transport</t>
        </is>
      </c>
    </row>
    <row r="1101">
      <c r="A1101" t="inlineStr">
        <is>
          <t>Management plan 2020 – Mobility and Transport</t>
        </is>
      </c>
    </row>
    <row r="1102">
      <c r="A1102" t="inlineStr">
        <is>
          <t>Management plan 2021 – Mobility and Transport</t>
        </is>
      </c>
    </row>
    <row r="1103">
      <c r="A1103" t="inlineStr">
        <is>
          <t>Management plan 2022 – Mobility and Transport</t>
        </is>
      </c>
    </row>
    <row r="1104">
      <c r="A1104" t="inlineStr">
        <is>
          <t>Management plan 2023 – Mobility and Transport</t>
        </is>
      </c>
    </row>
    <row r="1105">
      <c r="A1105" t="inlineStr">
        <is>
          <t>Management plan 2024 – Mobility and Transport</t>
        </is>
      </c>
    </row>
    <row r="1106">
      <c r="A1106" t="inlineStr">
        <is>
          <t>Management plan 2025 – Mobility and Transport</t>
        </is>
      </c>
    </row>
    <row r="1107">
      <c r="A1107" t="inlineStr">
        <is>
          <t>Annual activity report 2015 - Mobility and Transport</t>
        </is>
      </c>
    </row>
    <row r="1108">
      <c r="A1108" t="inlineStr">
        <is>
          <t>Annual activity report 2016 - Mobility and Transport</t>
        </is>
      </c>
    </row>
    <row r="1109">
      <c r="A1109" t="inlineStr">
        <is>
          <t>Annual activity report 2017 - Mobility and Transport</t>
        </is>
      </c>
    </row>
    <row r="1110">
      <c r="A1110" t="inlineStr">
        <is>
          <t>Annual activity report 2018 - Mobility and Transport</t>
        </is>
      </c>
    </row>
    <row r="1111">
      <c r="A1111" t="inlineStr">
        <is>
          <t>Annual activity report 2019 - Mobility and Transport</t>
        </is>
      </c>
    </row>
    <row r="1112">
      <c r="A1112" t="inlineStr">
        <is>
          <t>Annual activity report 2020 - Mobility and Transport</t>
        </is>
      </c>
    </row>
    <row r="1113">
      <c r="A1113" t="inlineStr">
        <is>
          <t>Annual activity report 2021 - Mobility and Transport</t>
        </is>
      </c>
    </row>
    <row r="1114">
      <c r="A1114" t="inlineStr">
        <is>
          <t>Annual activity report 2022 - Mobility and Transport</t>
        </is>
      </c>
    </row>
    <row r="1115">
      <c r="A1115" t="inlineStr">
        <is>
          <t>Annual activity report 2023 - Mobility and Transport</t>
        </is>
      </c>
    </row>
    <row r="1116">
      <c r="A1116" t="inlineStr">
        <is>
          <t>Annual activity report 2024 - Mobility and Transport</t>
        </is>
      </c>
    </row>
    <row r="1117">
      <c r="A1117" t="inlineStr">
        <is>
          <t>Use cases</t>
        </is>
      </c>
    </row>
    <row r="1118">
      <c r="A1118" t="inlineStr">
        <is>
          <t>Technical Schemas</t>
        </is>
      </c>
    </row>
    <row r="1119">
      <c r="A1119" t="inlineStr">
        <is>
          <t>Spring</t>
        </is>
      </c>
    </row>
    <row r="1120">
      <c r="A1120" t="inlineStr">
        <is>
          <t>Delta</t>
        </is>
      </c>
    </row>
    <row r="1121">
      <c r="A1121" t="inlineStr">
        <is>
          <t>Tide</t>
        </is>
      </c>
    </row>
    <row r="1122">
      <c r="A1122" t="inlineStr">
        <is>
          <t>Wave</t>
        </is>
      </c>
    </row>
    <row r="1123">
      <c r="A1123" t="inlineStr">
        <is>
          <t>Oceanpoint</t>
        </is>
      </c>
    </row>
    <row r="1124">
      <c r="A1124" t="inlineStr">
        <is>
          <t>Perseus 2024 Report</t>
        </is>
      </c>
    </row>
    <row r="1125">
      <c r="A1125" t="inlineStr">
        <is>
          <t>Open Energy™ Page</t>
        </is>
      </c>
    </row>
    <row r="1126">
      <c r="A1126" t="inlineStr">
        <is>
          <t>Stream Water Data</t>
        </is>
      </c>
    </row>
    <row r="1127">
      <c r="A1127" t="inlineStr">
        <is>
          <t>Stream Executive Summary 2023-02</t>
        </is>
      </c>
    </row>
    <row r="1128">
      <c r="A1128" t="inlineStr">
        <is>
          <t>Data governance systems for supply chains - Use case: Farming &amp; food production</t>
        </is>
      </c>
    </row>
    <row r="1129">
      <c r="A1129" t="inlineStr">
        <is>
          <t>National Infrastructure Data -  A landscape analysis on data sharing with researchers</t>
        </is>
      </c>
    </row>
    <row r="1130">
      <c r="A1130" t="inlineStr">
        <is>
          <t>National Infrastructure Data -  Literature Review</t>
        </is>
      </c>
    </row>
    <row r="1131">
      <c r="A1131" t="inlineStr">
        <is>
          <t>Alpha Phase - Data accessibility and interoperability report</t>
        </is>
      </c>
    </row>
    <row r="1132">
      <c r="A1132" t="inlineStr">
        <is>
          <t>Discovery phase - Technical report and recommendations</t>
        </is>
      </c>
    </row>
    <row r="1133">
      <c r="A1133" t="inlineStr">
        <is>
          <t>Data accessibility and interoperability report</t>
        </is>
      </c>
    </row>
    <row r="1134">
      <c r="A1134" t="inlineStr">
        <is>
          <t>User needs and data availability recommendations report</t>
        </is>
      </c>
    </row>
    <row r="1135">
      <c r="A1135" t="inlineStr">
        <is>
          <t>Impact Investing Report: Recommendations for COP28</t>
        </is>
      </c>
    </row>
    <row r="1136">
      <c r="A1136" t="inlineStr">
        <is>
          <t>The Principles and Practices of a Trusted Data Ecosystem</t>
        </is>
      </c>
    </row>
    <row r="1137">
      <c r="A1137" t="inlineStr">
        <is>
          <t>The Potential Transformation in the Insurance Market</t>
        </is>
      </c>
    </row>
    <row r="1138">
      <c r="A1138" t="inlineStr">
        <is>
          <t>Climate-Ready Building Passport Use Case Data Sharing to Enable Net Zero Insurance</t>
        </is>
      </c>
    </row>
    <row r="1139">
      <c r="A1139" t="inlineStr">
        <is>
          <t>Project Cygnus Page</t>
        </is>
      </c>
    </row>
    <row r="1140">
      <c r="A1140" t="inlineStr">
        <is>
          <t>D1.1 – Project Management Handbook</t>
        </is>
      </c>
    </row>
    <row r="1141">
      <c r="A1141" t="inlineStr">
        <is>
          <t>D1.2 – Data Management Plan</t>
        </is>
      </c>
    </row>
    <row r="1142">
      <c r="A1142" t="inlineStr">
        <is>
          <t>D1.4 – Legal &amp; Ethical Compliance Guide</t>
        </is>
      </c>
    </row>
    <row r="1143">
      <c r="A1143" t="inlineStr">
        <is>
          <t>D2.1 – Citizens’ behavioural analysis</t>
        </is>
      </c>
    </row>
    <row r="1144">
      <c r="A1144" t="inlineStr">
        <is>
          <t>D2.2 – Best practice guidelines for engaging citizens in the pilots and metrics for diversity and inclusion</t>
        </is>
      </c>
    </row>
    <row r="1145">
      <c r="A1145" t="inlineStr">
        <is>
          <t>D2.3 – Cost-effectiveness analysis model for air quality improvement</t>
        </is>
      </c>
    </row>
    <row r="1146">
      <c r="A1146" t="inlineStr">
        <is>
          <t>D2.4 – Methodological Framework</t>
        </is>
      </c>
    </row>
    <row r="1147">
      <c r="A1147" t="inlineStr">
        <is>
          <t>D4.4 – 3D ex vivo human lung model protocol</t>
        </is>
      </c>
    </row>
    <row r="1148">
      <c r="A1148" t="inlineStr">
        <is>
          <t>D5.10 – Study Initiation Package</t>
        </is>
      </c>
    </row>
    <row r="1149">
      <c r="A1149" t="inlineStr">
        <is>
          <t>D6.1 – TwinAIR Pilot Sensor Portfolio</t>
        </is>
      </c>
    </row>
    <row r="1150">
      <c r="A1150" t="inlineStr">
        <is>
          <t>D8.1 – TwinAIR system architecture</t>
        </is>
      </c>
    </row>
    <row r="1151">
      <c r="A1151" t="inlineStr">
        <is>
          <t>D8.2 – Data Management Platform</t>
        </is>
      </c>
    </row>
    <row r="1152">
      <c r="A1152" t="inlineStr">
        <is>
          <t>D9.1 – Pilot Design and Specifications</t>
        </is>
      </c>
    </row>
    <row r="1153">
      <c r="A1153" t="inlineStr">
        <is>
          <t>D9.3 – Pilot testing and users training materials</t>
        </is>
      </c>
    </row>
    <row r="1154">
      <c r="A1154" t="inlineStr">
        <is>
          <t>D10.1 – Website report</t>
        </is>
      </c>
    </row>
    <row r="1155">
      <c r="A1155" t="inlineStr">
        <is>
          <t>D10.2 – Communication, exploitation and dissemination</t>
        </is>
      </c>
    </row>
    <row r="1156">
      <c r="A1156" t="inlineStr">
        <is>
          <t>D10.4 – Report on the standardization landscape and applicable standards</t>
        </is>
      </c>
    </row>
    <row r="1157">
      <c r="A1157" t="inlineStr">
        <is>
          <t>D10.5 – Report on the contribution to standardization – 1st report</t>
        </is>
      </c>
    </row>
    <row r="1158">
      <c r="A1158" t="inlineStr">
        <is>
          <t>D10.8 – Common dissemination and communication strategy for the cluster</t>
        </is>
      </c>
    </row>
    <row r="1159">
      <c r="A1159" t="inlineStr">
        <is>
          <t>D10.9 – Cluster web portal and visual identity</t>
        </is>
      </c>
    </row>
    <row r="1160">
      <c r="A1160" t="inlineStr">
        <is>
          <t>D10.10 – Cluster brochure</t>
        </is>
      </c>
    </row>
    <row r="1161">
      <c r="A1161" t="inlineStr">
        <is>
          <t>D10.13 – Cluster shared stakeholder list</t>
        </is>
      </c>
    </row>
    <row r="1162">
      <c r="A1162" t="inlineStr">
        <is>
          <t>D10.14 – Shared individual Data Management Plans between cluster partners</t>
        </is>
      </c>
    </row>
    <row r="1163">
      <c r="A1163" t="inlineStr">
        <is>
          <t>D10.15 – Policy Strategy of the cluster</t>
        </is>
      </c>
    </row>
    <row r="1164">
      <c r="A1164" t="inlineStr">
        <is>
          <t>D10.18 – Scientific strategy of the cluster</t>
        </is>
      </c>
    </row>
    <row r="1165">
      <c r="A1165" t="inlineStr">
        <is>
          <t>ISO/TR 16214:2025</t>
        </is>
      </c>
    </row>
    <row r="1166">
      <c r="A1166" t="inlineStr">
        <is>
          <t>BREEAM International New Construction Version 7 Technical Standard Summary</t>
        </is>
      </c>
    </row>
    <row r="1167">
      <c r="A1167" t="inlineStr">
        <is>
          <t>BREEAM UK New Construction: Commercial Version 7 Technical Standard Summary</t>
        </is>
      </c>
    </row>
    <row r="1168">
      <c r="A1168" t="inlineStr">
        <is>
          <t>Brick Ontology</t>
        </is>
      </c>
    </row>
    <row r="1169">
      <c r="A1169" t="inlineStr">
        <is>
          <t>ISO 41011:2024</t>
        </is>
      </c>
    </row>
    <row r="1170">
      <c r="A1170" t="inlineStr">
        <is>
          <t>ISO 15643:2021</t>
        </is>
      </c>
    </row>
    <row r="1171">
      <c r="A1171" t="inlineStr">
        <is>
          <t>IEC 62386-101:2022</t>
        </is>
      </c>
    </row>
    <row r="1172">
      <c r="A1172" t="inlineStr">
        <is>
          <t>IEC 62386-102:2022</t>
        </is>
      </c>
    </row>
    <row r="1173">
      <c r="A1173" t="inlineStr">
        <is>
          <t>IEC 62386-103:2022</t>
        </is>
      </c>
    </row>
    <row r="1174">
      <c r="A1174" t="inlineStr">
        <is>
          <t>IEC 62386-104:2019</t>
        </is>
      </c>
    </row>
    <row r="1175">
      <c r="A1175" t="inlineStr">
        <is>
          <t>IEC 62386-105:2024</t>
        </is>
      </c>
    </row>
    <row r="1176">
      <c r="A1176" t="inlineStr">
        <is>
          <t>EN 18162:2026</t>
        </is>
      </c>
    </row>
    <row r="1177">
      <c r="A1177" t="inlineStr">
        <is>
          <t>Full breakdown of EPRA BPR Guidelines - 2024</t>
        </is>
      </c>
    </row>
    <row r="1178">
      <c r="A1178" t="inlineStr">
        <is>
          <t>Real Estate Assessment Guide</t>
        </is>
      </c>
    </row>
    <row r="1179">
      <c r="A1179" t="inlineStr">
        <is>
          <t>Infrastructure Fund Assessment Guide</t>
        </is>
      </c>
    </row>
    <row r="1180">
      <c r="A1180" t="inlineStr">
        <is>
          <t>GRI Standards</t>
        </is>
      </c>
    </row>
    <row r="1181">
      <c r="A1181" t="inlineStr">
        <is>
          <t>PAS 1958:2026</t>
        </is>
      </c>
    </row>
    <row r="1182">
      <c r="A1182" t="inlineStr">
        <is>
          <t>IBPDI Real Estate CDM V2.0 - JSON Physical Model</t>
        </is>
      </c>
    </row>
    <row r="1183">
      <c r="A1183" t="inlineStr">
        <is>
          <t>IBPDI Real Estate CDM Documentation</t>
        </is>
      </c>
    </row>
    <row r="1184">
      <c r="A1184" t="inlineStr">
        <is>
          <t>ICMS: Global Consistency in Presenting Construction Life Cycle Costs and Carbon Emissions</t>
        </is>
      </c>
    </row>
    <row r="1185">
      <c r="A1185" t="inlineStr">
        <is>
          <t>Global Consistency in Presenting Construction and Other Life Cycle Costs (ICMS 2)</t>
        </is>
      </c>
    </row>
    <row r="1186">
      <c r="A1186" t="inlineStr">
        <is>
          <t>IEC TR 61850-1-1:2026</t>
        </is>
      </c>
    </row>
    <row r="1187">
      <c r="A1187" t="inlineStr">
        <is>
          <t>IEC TS 61850-1-2:2020+AMD1:2022 CSV</t>
        </is>
      </c>
    </row>
    <row r="1188">
      <c r="A1188" t="inlineStr">
        <is>
          <t>IEC TS 61850-1-2:2020</t>
        </is>
      </c>
    </row>
    <row r="1189">
      <c r="A1189" t="inlineStr">
        <is>
          <t>IEC TS 61850-2:2019</t>
        </is>
      </c>
    </row>
    <row r="1190">
      <c r="A1190" t="inlineStr">
        <is>
          <t>IEC 61850-3:2013</t>
        </is>
      </c>
    </row>
    <row r="1191">
      <c r="A1191" t="inlineStr">
        <is>
          <t>IEC 61850-4:2011</t>
        </is>
      </c>
    </row>
    <row r="1192">
      <c r="A1192" t="inlineStr">
        <is>
          <t>IEC 61850-5:2013+AMD1:2022 CSV</t>
        </is>
      </c>
    </row>
    <row r="1193">
      <c r="A1193" t="inlineStr">
        <is>
          <t>IEC 61968-4:2019</t>
        </is>
      </c>
    </row>
    <row r="1194">
      <c r="A1194" t="inlineStr">
        <is>
          <t>IEC 61968-6:2015</t>
        </is>
      </c>
    </row>
    <row r="1195">
      <c r="A1195" t="inlineStr">
        <is>
          <t>IEC 61970-1:2005</t>
        </is>
      </c>
    </row>
    <row r="1196">
      <c r="A1196" t="inlineStr">
        <is>
          <t>IEC TS 61970-2:2004</t>
        </is>
      </c>
    </row>
    <row r="1197">
      <c r="A1197" t="inlineStr">
        <is>
          <t>IEC 61970-301:2020</t>
        </is>
      </c>
    </row>
    <row r="1198">
      <c r="A1198" t="inlineStr">
        <is>
          <t>IEC 61970-302:2024</t>
        </is>
      </c>
    </row>
    <row r="1199">
      <c r="A1199" t="inlineStr">
        <is>
          <t>IEC 61970-401:2022</t>
        </is>
      </c>
    </row>
    <row r="1200">
      <c r="A1200" t="inlineStr">
        <is>
          <t>IEC 61970-452:2021</t>
        </is>
      </c>
    </row>
    <row r="1201">
      <c r="A1201" t="inlineStr">
        <is>
          <t>IEC 61970-453:2014</t>
        </is>
      </c>
    </row>
    <row r="1202">
      <c r="A1202" t="inlineStr">
        <is>
          <t>ISO 12655:2013</t>
        </is>
      </c>
    </row>
    <row r="1203">
      <c r="A1203" t="inlineStr">
        <is>
          <t>ISO 19115-1:2014/Amd 2:2020</t>
        </is>
      </c>
    </row>
    <row r="1204">
      <c r="A1204" t="inlineStr">
        <is>
          <t>ISO 41001:2018/Amd 1:2024</t>
        </is>
      </c>
    </row>
    <row r="1205">
      <c r="A1205" t="inlineStr">
        <is>
          <t>ISO 55000:2024</t>
        </is>
      </c>
    </row>
    <row r="1206">
      <c r="A1206" t="inlineStr">
        <is>
          <t>ISO 37151:2024</t>
        </is>
      </c>
    </row>
    <row r="1207">
      <c r="A1207" t="inlineStr">
        <is>
          <t>ISO 704:2022</t>
        </is>
      </c>
    </row>
    <row r="1208">
      <c r="A1208" t="inlineStr">
        <is>
          <t>The IES-City Framework Release v1.0</t>
        </is>
      </c>
    </row>
    <row r="1209">
      <c r="A1209" t="inlineStr">
        <is>
          <t>IES-City Framework Technical Artifact: ApplicationFrameworkTool</t>
        </is>
      </c>
    </row>
    <row r="1210">
      <c r="A1210" t="inlineStr">
        <is>
          <t>International Land Measurement Standard: Due diligence for Land and Real Property Surveying</t>
        </is>
      </c>
    </row>
    <row r="1211">
      <c r="A1211" t="inlineStr">
        <is>
          <t>Infrastructure Asset Managers BIM Requirements</t>
        </is>
      </c>
    </row>
    <row r="1212">
      <c r="A1212" t="inlineStr">
        <is>
          <t>Standard Data Delivery Sheet (SDDS)</t>
        </is>
      </c>
    </row>
    <row r="1213">
      <c r="A1213" t="inlineStr">
        <is>
          <t>International Property Measurement Standards: All Buildings</t>
        </is>
      </c>
    </row>
    <row r="1214">
      <c r="A1214" t="inlineStr">
        <is>
          <t>IPSO Application Framework</t>
        </is>
      </c>
    </row>
    <row r="1215">
      <c r="A1215" t="inlineStr">
        <is>
          <t>Credential Management for Internet of Things Devices</t>
        </is>
      </c>
    </row>
    <row r="1216">
      <c r="A1216" t="inlineStr">
        <is>
          <t>6LoWPAN: Incorporating IEEE 802.15.4 into the IP architecture</t>
        </is>
      </c>
    </row>
    <row r="1217">
      <c r="A1217" t="inlineStr">
        <is>
          <t>RPL: The IP routing protocol designed for low power and lossy networks</t>
        </is>
      </c>
    </row>
    <row r="1218">
      <c r="A1218" t="inlineStr">
        <is>
          <t>IPSO Smart Objects</t>
        </is>
      </c>
    </row>
    <row r="1219">
      <c r="A1219" t="inlineStr">
        <is>
          <t>LEED® v5 Reference Guide for Operations and Maintenance, February 2026 Edition</t>
        </is>
      </c>
    </row>
    <row r="1220">
      <c r="A1220" t="inlineStr">
        <is>
          <t>LEED® v5 Reference Guide for Interior Design and Construction, February 2026 Edition</t>
        </is>
      </c>
    </row>
    <row r="1221">
      <c r="A1221" t="inlineStr">
        <is>
          <t>LEED® v5 Reference Guide for Building Design and Construction, February 2026 Edition</t>
        </is>
      </c>
    </row>
    <row r="1222">
      <c r="A1222" t="inlineStr">
        <is>
          <t>Bindings for OBIX: REST Bindings</t>
        </is>
      </c>
    </row>
    <row r="1223">
      <c r="A1223" t="inlineStr">
        <is>
          <t>Bindings for OBIX: SOAP Bindings</t>
        </is>
      </c>
    </row>
    <row r="1224">
      <c r="A1224" t="inlineStr">
        <is>
          <t>Bindings for OBIX: WebSocket Bindings</t>
        </is>
      </c>
    </row>
    <row r="1225">
      <c r="A1225" t="inlineStr">
        <is>
          <t xml:space="preserve">Encodings for OBIX: Common </t>
        </is>
      </c>
    </row>
    <row r="1226">
      <c r="A1226" t="inlineStr">
        <is>
          <t>OBIX Version 1.1</t>
        </is>
      </c>
    </row>
    <row r="1227">
      <c r="A1227" t="inlineStr">
        <is>
          <t>OPC DA 2.05 Specification</t>
        </is>
      </c>
    </row>
    <row r="1228">
      <c r="A1228" t="inlineStr">
        <is>
          <t>OPC Common Specifications</t>
        </is>
      </c>
    </row>
    <row r="1229">
      <c r="A1229" t="inlineStr">
        <is>
          <t>Report on Open Standards for Regulations, Requirements and Recommendations Content</t>
        </is>
      </c>
    </row>
    <row r="1230">
      <c r="A1230" t="inlineStr">
        <is>
          <t>SFG20</t>
        </is>
      </c>
    </row>
    <row r="1231">
      <c r="A1231" t="inlineStr">
        <is>
          <t>Simplified Building Energy Model (SBEM)</t>
        </is>
      </c>
    </row>
    <row r="1232">
      <c r="A1232" t="inlineStr">
        <is>
          <t>Good Practice Measures Offices Environmental  2.0</t>
        </is>
      </c>
    </row>
    <row r="1233">
      <c r="A1233" t="inlineStr">
        <is>
          <t>Good Practice Measures for Higher Education V1.0</t>
        </is>
      </c>
    </row>
    <row r="1234">
      <c r="A1234" t="inlineStr">
        <is>
          <t>Good Practice Measures for Retail V1.0</t>
        </is>
      </c>
    </row>
    <row r="1235">
      <c r="A1235" t="inlineStr">
        <is>
          <t>Good Practice Measures for Offices V1.2</t>
        </is>
      </c>
    </row>
    <row r="1236">
      <c r="A1236" t="inlineStr">
        <is>
          <t xml:space="preserve">Evaluation of the Streamlined Energy and Carbon Reporting (SECR) Framework </t>
        </is>
      </c>
    </row>
    <row r="1237">
      <c r="A1237" t="inlineStr">
        <is>
          <t>WELL v2™</t>
        </is>
      </c>
    </row>
    <row r="1238">
      <c r="A1238" t="inlineStr">
        <is>
          <t>Performance Framework Version 1</t>
        </is>
      </c>
    </row>
    <row r="1239">
      <c r="A1239" t="inlineStr">
        <is>
          <t>Performance Framework Dashboard November 2021</t>
        </is>
      </c>
    </row>
    <row r="1240">
      <c r="A1240" t="inlineStr">
        <is>
          <t>Performance Framework Dashboard March 2022</t>
        </is>
      </c>
    </row>
    <row r="1241">
      <c r="A1241" t="inlineStr">
        <is>
          <t>Performance Framework Dashboard Q3 2022</t>
        </is>
      </c>
    </row>
    <row r="1242">
      <c r="A1242" t="inlineStr">
        <is>
          <t>Performance Framework Dashboard November 2022</t>
        </is>
      </c>
    </row>
    <row r="1243">
      <c r="A1243" t="inlineStr">
        <is>
          <t>Performance Framework Dashboard April 2023</t>
        </is>
      </c>
    </row>
    <row r="1244">
      <c r="A1244" t="inlineStr">
        <is>
          <t>Performance Framework Dashboard August 2023</t>
        </is>
      </c>
    </row>
    <row r="1245">
      <c r="A1245" t="inlineStr">
        <is>
          <t>Performance Framework Dashboard November 2023</t>
        </is>
      </c>
    </row>
    <row r="1246">
      <c r="A1246" t="inlineStr">
        <is>
          <t>Performance Framework Dashboard October 2024</t>
        </is>
      </c>
    </row>
    <row r="1247">
      <c r="A1247" t="inlineStr">
        <is>
          <t>Proud to call Home</t>
        </is>
      </c>
    </row>
    <row r="1248">
      <c r="A1248" t="inlineStr">
        <is>
          <t>CIC Corporate Plan 2025–2030</t>
        </is>
      </c>
    </row>
    <row r="1249">
      <c r="A1249" t="inlineStr">
        <is>
          <t>Carbon Zero: the professional institutions’ climate action plan</t>
        </is>
      </c>
    </row>
    <row r="1250">
      <c r="A1250" t="inlineStr">
        <is>
          <t>Essential Principles Guide for Clients, Developers and Contractors</t>
        </is>
      </c>
    </row>
    <row r="1251">
      <c r="A1251" t="inlineStr">
        <is>
          <t>CIC BIM Protocol - 2nd Edition</t>
        </is>
      </c>
    </row>
    <row r="1252">
      <c r="A1252" t="inlineStr">
        <is>
          <t>VISTA</t>
        </is>
      </c>
    </row>
    <row r="1253">
      <c r="A1253" t="inlineStr">
        <is>
          <t>SALUS</t>
        </is>
      </c>
    </row>
    <row r="1254">
      <c r="A1254" t="inlineStr">
        <is>
          <t>LISA</t>
        </is>
      </c>
    </row>
    <row r="1255">
      <c r="A1255" t="inlineStr">
        <is>
          <t>IRIS</t>
        </is>
      </c>
    </row>
    <row r="1256">
      <c r="A1256" t="inlineStr">
        <is>
          <t>NOVA</t>
        </is>
      </c>
    </row>
    <row r="1257">
      <c r="A1257" t="inlineStr">
        <is>
          <t>Gemini Principles</t>
        </is>
      </c>
    </row>
    <row r="1258">
      <c r="A1258" t="inlineStr">
        <is>
          <t>DFTG Roadmap</t>
        </is>
      </c>
    </row>
    <row r="1259">
      <c r="A1259" t="inlineStr">
        <is>
          <t>Flourishing systems</t>
        </is>
      </c>
    </row>
    <row r="1260">
      <c r="A1260" t="inlineStr">
        <is>
          <t>The pathway towards an Information Management Framework</t>
        </is>
      </c>
    </row>
    <row r="1261">
      <c r="A1261" t="inlineStr">
        <is>
          <t>UK Infrastructure: A 10 Year Strategy</t>
        </is>
      </c>
    </row>
    <row r="1262">
      <c r="A1262" t="inlineStr">
        <is>
          <t>Procuring for Value</t>
        </is>
      </c>
    </row>
    <row r="1263">
      <c r="A1263" t="inlineStr">
        <is>
          <t>Constructing the Gold Standard An Independent Review of Public Sector Construction Frameworks</t>
        </is>
      </c>
    </row>
    <row r="1264">
      <c r="A1264" t="inlineStr">
        <is>
          <t>Data Sharing: An Overview</t>
        </is>
      </c>
    </row>
    <row r="1265">
      <c r="A1265" t="inlineStr">
        <is>
          <t>An Overview of the Common Assessment Standard for Public Sector Clients</t>
        </is>
      </c>
    </row>
    <row r="1266">
      <c r="A1266" t="inlineStr">
        <is>
          <t>DAMA® Data Management Body of Knowledge (DAMA-DMBOK®) 2.0</t>
        </is>
      </c>
    </row>
    <row r="1267">
      <c r="A1267" t="inlineStr">
        <is>
          <t>DCMI Metadata Terms</t>
        </is>
      </c>
    </row>
    <row r="1268">
      <c r="A1268" t="inlineStr">
        <is>
          <t>ISO 19115‑2:2019+A1:2022</t>
        </is>
      </c>
    </row>
    <row r="1269">
      <c r="A1269" t="inlineStr">
        <is>
          <t>ISO 19115‑3:2023</t>
        </is>
      </c>
    </row>
    <row r="1270">
      <c r="A1270" t="inlineStr">
        <is>
          <t>Construction Products Regulation</t>
        </is>
      </c>
    </row>
    <row r="1271">
      <c r="A1271" t="inlineStr">
        <is>
          <t>DPP Provisional Application standard</t>
        </is>
      </c>
    </row>
    <row r="1272">
      <c r="A1272" t="inlineStr">
        <is>
          <t>Ecodesign for Sustainable Products Regulation (ESPR)</t>
        </is>
      </c>
    </row>
    <row r="1273">
      <c r="A1273" t="inlineStr">
        <is>
          <t>EN 18219 - DPP - Unique Identifiers</t>
        </is>
      </c>
    </row>
    <row r="1274">
      <c r="A1274" t="inlineStr">
        <is>
          <t>EN 18220 - DPP - Data Carriers</t>
        </is>
      </c>
    </row>
    <row r="1275">
      <c r="A1275" t="inlineStr">
        <is>
          <t>EN 18216 - DPP - Data Exchange Protocols</t>
        </is>
      </c>
    </row>
    <row r="1276">
      <c r="A1276" t="inlineStr">
        <is>
          <t>EN 18222 - DPP - API for the product passport lifecycle management and searchability</t>
        </is>
      </c>
    </row>
    <row r="1277">
      <c r="A1277" t="inlineStr">
        <is>
          <t>EN 18223 - DPP - System Interoperability</t>
        </is>
      </c>
    </row>
    <row r="1278">
      <c r="A1278" t="inlineStr">
        <is>
          <t>EN 18221 - DPP - Data storage, archiving, and data persistence</t>
        </is>
      </c>
    </row>
    <row r="1279">
      <c r="A1279" t="inlineStr">
        <is>
          <t>EN 18239 - DPP - Access rights management, information system security, and business confidentiality</t>
        </is>
      </c>
    </row>
    <row r="1280">
      <c r="A1280" t="inlineStr">
        <is>
          <t>EN 18246 - DPP - Data authentication, reliability and integrity</t>
        </is>
      </c>
    </row>
    <row r="1281">
      <c r="A1281" t="inlineStr">
        <is>
          <t>DataYard</t>
        </is>
      </c>
    </row>
    <row r="1282">
      <c r="A1282" t="inlineStr">
        <is>
          <t>Oneplace</t>
        </is>
      </c>
    </row>
    <row r="1283">
      <c r="A1283" t="inlineStr">
        <is>
          <t>Luckinlive</t>
        </is>
      </c>
    </row>
    <row r="1284">
      <c r="A1284" t="inlineStr">
        <is>
          <t>2ba</t>
        </is>
      </c>
    </row>
    <row r="1285">
      <c r="A1285" t="inlineStr">
        <is>
          <t>Built Environment Ontology Lookup Service</t>
        </is>
      </c>
    </row>
    <row r="1286">
      <c r="A1286" t="inlineStr">
        <is>
          <t>Building Digital Twin Association (BDTA) Ontologies</t>
        </is>
      </c>
    </row>
    <row r="1287">
      <c r="A1287" t="inlineStr">
        <is>
          <t>Built Environment Knowledge Graph (BEKG</t>
        </is>
      </c>
    </row>
    <row r="1288">
      <c r="A1288" t="inlineStr">
        <is>
          <t>RDD2022 - The multi-national Road Damage Dataset released through CRDDC'2022</t>
        </is>
      </c>
    </row>
    <row r="1289">
      <c r="A1289" t="inlineStr">
        <is>
          <t>Unified Construction Classification (Uniclass)</t>
        </is>
      </c>
    </row>
    <row r="1290">
      <c r="A1290" t="inlineStr">
        <is>
          <t>Buildings and Habitats object Model (BHoM)</t>
        </is>
      </c>
    </row>
    <row r="1291">
      <c r="A1291" t="inlineStr">
        <is>
          <t>An ontology-aided, natural language-based approach for multi-constraint BIM model querying</t>
        </is>
      </c>
    </row>
    <row r="1292">
      <c r="A1292" t="inlineStr">
        <is>
          <t>ETIM</t>
        </is>
      </c>
    </row>
    <row r="1293">
      <c r="A1293" t="inlineStr">
        <is>
          <t>Construction Operations Building Information Exchange (COBie)</t>
        </is>
      </c>
    </row>
    <row r="1294">
      <c r="A1294" t="inlineStr">
        <is>
          <t>OmniClass</t>
        </is>
      </c>
    </row>
    <row r="1295">
      <c r="A1295" t="inlineStr">
        <is>
          <t>MasterFormat</t>
        </is>
      </c>
    </row>
    <row r="1296">
      <c r="A1296" t="inlineStr">
        <is>
          <t>UniFormat</t>
        </is>
      </c>
    </row>
    <row r="1297">
      <c r="A1297" t="inlineStr">
        <is>
          <t>Uniclass Ac Activities</t>
        </is>
      </c>
    </row>
    <row r="1298">
      <c r="A1298" t="inlineStr">
        <is>
          <t>Uniclass Co Complexes</t>
        </is>
      </c>
    </row>
  </sheetData>
  <conditionalFormatting sqref="A1:A1048576">
    <cfRule type="duplicateValues" priority="1"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5"/>
  <sheetViews>
    <sheetView zoomScale="130" zoomScaleNormal="130" workbookViewId="0">
      <selection activeCell="A13" sqref="A13"/>
    </sheetView>
  </sheetViews>
  <sheetFormatPr baseColWidth="8" defaultRowHeight="14.4"/>
  <cols>
    <col width="62.77734375" bestFit="1" customWidth="1" min="1" max="1"/>
    <col width="14.5546875" bestFit="1" customWidth="1" min="2" max="2"/>
    <col width="9.88671875" bestFit="1" customWidth="1" min="3" max="3"/>
    <col width="21.77734375" bestFit="1" customWidth="1" min="4" max="4"/>
  </cols>
  <sheetData>
    <row r="1">
      <c r="A1" t="inlineStr">
        <is>
          <t>Comment</t>
        </is>
      </c>
      <c r="B1" t="inlineStr">
        <is>
          <t>Status</t>
        </is>
      </c>
      <c r="C1" t="inlineStr">
        <is>
          <t>Date</t>
        </is>
      </c>
      <c r="D1" t="inlineStr">
        <is>
          <t>Comment on the comment</t>
        </is>
      </c>
    </row>
    <row r="2">
      <c r="A2" t="inlineStr">
        <is>
          <t>concentrate on the DPP entities</t>
        </is>
      </c>
      <c r="B2" t="inlineStr">
        <is>
          <t>Later</t>
        </is>
      </c>
    </row>
    <row r="3">
      <c r="A3" t="inlineStr">
        <is>
          <t>Classifications (NRM, Uniclass, All of them)</t>
        </is>
      </c>
      <c r="B3" t="inlineStr">
        <is>
          <t>Later</t>
        </is>
      </c>
    </row>
    <row r="4">
      <c r="A4" t="inlineStr">
        <is>
          <t>At least a connection to each aspect</t>
        </is>
      </c>
      <c r="B4" t="inlineStr">
        <is>
          <t>???</t>
        </is>
      </c>
      <c r="C4" s="10" t="n">
        <v>46173</v>
      </c>
    </row>
    <row r="5">
      <c r="A5" t="inlineStr">
        <is>
          <t>Inclined more to call it initiative rather than project (go to how it was)</t>
        </is>
      </c>
      <c r="B5" t="inlineStr">
        <is>
          <t>No (project stays)</t>
        </is>
      </c>
      <c r="C5" s="10" t="n">
        <v>46172</v>
      </c>
    </row>
    <row r="6">
      <c r="A6" t="inlineStr">
        <is>
          <t>MIM</t>
        </is>
      </c>
    </row>
    <row r="7">
      <c r="A7" t="inlineStr">
        <is>
          <t>OASCC</t>
        </is>
      </c>
    </row>
    <row r="8">
      <c r="A8" t="inlineStr">
        <is>
          <t>BDTA</t>
        </is>
      </c>
    </row>
    <row r="9">
      <c r="A9" t="inlineStr">
        <is>
          <t>Divide the column of relationship between Project.Project and Project.Agent</t>
        </is>
      </c>
      <c r="B9" t="inlineStr">
        <is>
          <t>Done</t>
        </is>
      </c>
      <c r="C9" s="10" t="n">
        <v>46172</v>
      </c>
    </row>
    <row r="10">
      <c r="A10" t="inlineStr">
        <is>
          <t>Move working groups to initiative(project) - so agents are organisation or person</t>
        </is>
      </c>
      <c r="B10" t="inlineStr">
        <is>
          <t>Done</t>
        </is>
      </c>
      <c r="C10" s="10" t="n">
        <v>46172</v>
      </c>
    </row>
    <row r="11">
      <c r="A11" s="8" t="inlineStr">
        <is>
          <t>Status in Output</t>
        </is>
      </c>
    </row>
    <row r="12">
      <c r="A12" t="inlineStr">
        <is>
          <t>Metadata in another spreadsheet</t>
        </is>
      </c>
    </row>
    <row r="13">
      <c r="A13" t="inlineStr">
        <is>
          <t>Search technologies in the KG</t>
        </is>
      </c>
      <c r="D13" t="inlineStr">
        <is>
          <t xml:space="preserve">Khalid and CBEDSync </t>
        </is>
      </c>
    </row>
    <row r="14">
      <c r="A14" t="inlineStr">
        <is>
          <t>Exisitng relationships of the first one selected</t>
        </is>
      </c>
      <c r="D14" t="inlineStr">
        <is>
          <t xml:space="preserve">Khalid and CBEDSync </t>
        </is>
      </c>
    </row>
    <row r="15">
      <c r="A15" t="inlineStr">
        <is>
          <t>Working Group is not an agent anymore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Karim Farghaly</dc:creator>
  <dcterms:created xmlns:dcterms="http://purl.org/dc/terms/" xmlns:xsi="http://www.w3.org/2001/XMLSchema-instance" xsi:type="dcterms:W3CDTF">2026-04-16T14:20:55Z</dcterms:created>
  <dcterms:modified xmlns:dcterms="http://purl.org/dc/terms/" xmlns:xsi="http://www.w3.org/2001/XMLSchema-instance" xsi:type="dcterms:W3CDTF">2026-08-06T11:14:04Z</dcterms:modified>
  <cp:lastModifiedBy>Karim Farghaly</cp:lastModifiedBy>
</cp:coreProperties>
</file>