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hys\Desktop\"/>
    </mc:Choice>
  </mc:AlternateContent>
  <xr:revisionPtr revIDLastSave="0" documentId="13_ncr:1_{915F42AE-D38A-47DD-8C89-2D587E7C2AAA}" xr6:coauthVersionLast="47" xr6:coauthVersionMax="47" xr10:uidLastSave="{00000000-0000-0000-0000-000000000000}"/>
  <bookViews>
    <workbookView xWindow="-120" yWindow="-120" windowWidth="29040" windowHeight="15840" xr2:uid="{26546E9B-70AC-47D6-8A32-9158B102E3D1}"/>
  </bookViews>
  <sheets>
    <sheet name="Materialized View 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<sst xmlns="http://schemas.openxmlformats.org/spreadsheetml/2006/main" count="165" uniqueCount="73">
  <si>
    <t>Name of the Materialized View</t>
  </si>
  <si>
    <t>N</t>
  </si>
  <si>
    <t>Y</t>
  </si>
  <si>
    <t>Refreshed?</t>
  </si>
  <si>
    <t>Used?</t>
  </si>
  <si>
    <t>Used for:</t>
  </si>
  <si>
    <t>Used for NIDAP to pull all metadata they have access to. The following APIs are applicable:
/dataObject/query/all
/dataObject/query/all/{path:.*}</t>
  </si>
  <si>
    <t>R_DATA_HIERARCHY_META_MAIN</t>
  </si>
  <si>
    <t>R_REPORT_META_MAIN</t>
  </si>
  <si>
    <t>R_DATA_HIERARCHY_META_MAIN excluding all system metadata attributes</t>
  </si>
  <si>
    <t>R_COLL_HIERARCHY_META_MAIN</t>
  </si>
  <si>
    <t>R_COLL_HIERARCHY_METAMAP</t>
  </si>
  <si>
    <t>Used to iteratively generate collection metamap at each self/parent level.</t>
  </si>
  <si>
    <r>
      <t xml:space="preserve">Used to store collection metadata (name/value) at all level including self and parent. This MV is used for all collection query and get collection API, as well as query data object APIs when returnParent is true:
</t>
    </r>
    <r>
      <rPr>
        <sz val="11"/>
        <color theme="4"/>
        <rFont val="Calibri"/>
        <family val="2"/>
        <scheme val="minor"/>
      </rPr>
      <t>/collection/{path:.*}
/collection/query
/collection/query/{queryName}
/dataObject/query
/dataObject/query/{queryName}
/dataObject/query/{path:.*}</t>
    </r>
  </si>
  <si>
    <r>
      <t xml:space="preserve">Used for Catalog API:
</t>
    </r>
    <r>
      <rPr>
        <sz val="11"/>
        <color theme="4"/>
        <rFont val="Calibri"/>
        <family val="2"/>
        <scheme val="minor"/>
      </rPr>
      <t>/catalog/query</t>
    </r>
  </si>
  <si>
    <r>
      <t xml:space="preserve">Used to get report summary by data owner for API:
</t>
    </r>
    <r>
      <rPr>
        <sz val="11"/>
        <color theme="4"/>
        <rFont val="Calibri"/>
        <family val="2"/>
        <scheme val="minor"/>
      </rPr>
      <t>/report</t>
    </r>
  </si>
  <si>
    <t>Can be deleted.</t>
  </si>
  <si>
    <t>Comments</t>
  </si>
  <si>
    <t>Used to iteratively generate data object metamap at each self/parent level.</t>
  </si>
  <si>
    <r>
      <t xml:space="preserve">Used to store data object metadata (name/value) at all level including self and parent. This MV is used for all data object query and get data object API when excludeParentMetadata is false:
</t>
    </r>
    <r>
      <rPr>
        <sz val="11"/>
        <color theme="4"/>
        <rFont val="Calibri"/>
        <family val="2"/>
        <scheme val="minor"/>
      </rPr>
      <t>/dataObject/query
/dataObject/query/{path:.*}
/dataObject/{path:.*}
/v2/dataObject/{path:.*}</t>
    </r>
  </si>
  <si>
    <t>R_DATA_HIERARCHY_METAMAP</t>
  </si>
  <si>
    <t>Test MV generated to test user metadata only for LP_COMPASS_Archive</t>
  </si>
  <si>
    <t>Not used by code. I believe this was created to test how to show bucket information in report?</t>
  </si>
  <si>
    <t>This was created for data call at some point.</t>
  </si>
  <si>
    <t>Dependency on other MV</t>
  </si>
  <si>
    <t>R_REPORT_REGISTERED_BY_BASEPATH</t>
  </si>
  <si>
    <t>R_REPORT_REGISTERED_BY_DOC</t>
  </si>
  <si>
    <t>R_REPORT_DATA_OBJECTS</t>
  </si>
  <si>
    <t>R_REPORT_REGISTERED_BY_BASEPATH
R_REPORT_REGISTERED_BY_DOC
R_REPORT_DATA_OBJECTS</t>
  </si>
  <si>
    <t>R_CATALOG_META_MAIN</t>
  </si>
  <si>
    <t>R_COLL_HIERARCHY_DATA_OWNER</t>
  </si>
  <si>
    <t>R_DATA_HIERARCHY_USER_META_MAIN</t>
  </si>
  <si>
    <t>R_DATA_HIERARCHY_COMPASS_USER_META_MAIN</t>
  </si>
  <si>
    <t>R_REPORT_COLL_META_MAIN</t>
  </si>
  <si>
    <t>R_REPORT_COLL_REGISTERED_BY</t>
  </si>
  <si>
    <t>R_REPORT_COLL_REGISTERED_BY_BASEPATH</t>
  </si>
  <si>
    <t>R_REPORT_COLL_REGISTERED_BY_DOC</t>
  </si>
  <si>
    <t>R_REPORT_COLL_REGISTERED_BY_PATH</t>
  </si>
  <si>
    <t>R_REPORT_COLLECTION_PATH</t>
  </si>
  <si>
    <t>R_REPORT_COLLECTION_SIZE</t>
  </si>
  <si>
    <t>R_REPORT_COLLECTION_TYPE</t>
  </si>
  <si>
    <t>R_REPORT_DATA_META_MAIN</t>
  </si>
  <si>
    <t>R_REPORT_META_MAP</t>
  </si>
  <si>
    <t>R_REPORT_REGISTERED_BY</t>
  </si>
  <si>
    <t>R_REPORT_REGISTERED_BY_PATH</t>
  </si>
  <si>
    <t>R_REPORT_REGISTERED_BY_S3_ARCHIVE_CONFIGURATION</t>
  </si>
  <si>
    <t>R_REPORT_SOURCE_FILE_SIZE</t>
  </si>
  <si>
    <t>R_REPORT_REGISTERED_BY_AUDIT</t>
  </si>
  <si>
    <t>R_TEST_REPORT_REGISTERED_BY_S3_ARCHIVE_CONFIGURATION</t>
  </si>
  <si>
    <t>Gets the meta_id, meta_attr_name, meta_attr_value from r_meta_main for collections</t>
  </si>
  <si>
    <t>User Report</t>
  </si>
  <si>
    <t>Base path Report</t>
  </si>
  <si>
    <t>DOC Report</t>
  </si>
  <si>
    <t>Used for getCollection, getCollectionChildren, Collection Path Report</t>
  </si>
  <si>
    <t>Used to get total number of data object per path for Path and Summary reports</t>
  </si>
  <si>
    <t>Used to get collection size for Data Owner Report</t>
  </si>
  <si>
    <t>R_REPORT_COLLECTION_PATH
R_REPORT_SOURCE_FILE_SIZE</t>
  </si>
  <si>
    <t>Used to store source file size for all data objects. Used for other MV as well as Archive Summary and Summary reports.</t>
  </si>
  <si>
    <t>Used to aggregate files by collection types for all reports</t>
  </si>
  <si>
    <t>Gets the meta_id, meta_attr_name, meta_attr_value from r_meta_main for all data objects</t>
  </si>
  <si>
    <t>Stores all distinct object_id (data objects)</t>
  </si>
  <si>
    <t>Stores all metadata name/value used by collection/data objects</t>
  </si>
  <si>
    <t>Stores all data object id and attribute name/value. Used to get total number of data objects and average number of attributes.</t>
  </si>
  <si>
    <t>Can be deleted.
Remove from refresh.</t>
  </si>
  <si>
    <t>Stores all data object id, collection name and metadata name/value.</t>
  </si>
  <si>
    <t>Used for archive summary report</t>
  </si>
  <si>
    <t>Action</t>
  </si>
  <si>
    <t>Drop.</t>
  </si>
  <si>
    <t>Frequency</t>
  </si>
  <si>
    <t>every hour</t>
  </si>
  <si>
    <t>6am daily</t>
  </si>
  <si>
    <t>Unique index helps to identify duplicate metadata.</t>
  </si>
  <si>
    <t>Unique index helps to identify duplicate metadata. Can be deleted but it is useful for detecting the duplicate metadata.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</si>
</sst>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</cellXfs>
  <cellStyles count="1">
    <cellStyle name="Normal" xfId="0" builtinId="0"/>
  </cellStyles>
  <dxfs count="14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color rgb="FFFF0000"/>
      </font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79A8ED-D45F-4A76-9C73-90ADF1086A62}" name="Table1" displayName="Table1" ref="A1:H29" totalsRowShown="0" headerRowDxfId="13" dataDxfId="12">
  <autoFilter ref="A1:H29" xr:uid="{7F79A8ED-D45F-4A76-9C73-90ADF1086A62}"/>
  <tableColumns count="8">
    <tableColumn id="1" xr3:uid="{E71B8282-1445-4614-93D6-EAACFC5BAE69}" name="Name of the Materialized View" dataDxfId="11"/>
    <tableColumn id="2" xr3:uid="{6F2ED3B6-2982-411C-883C-6C561E324029}" name="Refreshed?" dataDxfId="10"/>
    <tableColumn id="3" xr3:uid="{49285A7E-D566-4C2C-9B1A-5D8C09571837}" name="Used?" dataDxfId="9"/>
    <tableColumn id="8" xr3:uid="{A0A261DD-6E62-4F48-8B23-85D4A9D4F763}" name="Frequency" dataDxfId="8"/>
    <tableColumn id="4" xr3:uid="{53E69445-C5BC-4504-97BD-75E658DCAB0D}" name="Used for:" dataDxfId="7"/>
    <tableColumn id="5" xr3:uid="{ECADF8CC-7A33-488B-A4B2-84DDB3D1017B}" name="Dependency on other MV" dataDxfId="6"/>
    <tableColumn id="6" xr3:uid="{5A4207AA-3CC4-4E37-8B53-0E10C14E1557}" name="Comments" dataDxfId="5"/>
    <tableColumn id="7" xr3:uid="{1FBCB1C0-81AC-4662-908B-CA008349D93D}" name="Action" dataDxfId="4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3A57E-C7B7-4929-B915-4382F14E7DE1}">
  <dimension ref="A1:I29"/>
  <sheetViews>
    <sheetView tabSelected="1" zoomScaleNormal="100" workbookViewId="0">
      <pane ySplit="1" topLeftCell="A17" activePane="bottomLeft" state="frozen"/>
      <selection pane="bottomLeft" activeCell="H23" sqref="H23"/>
    </sheetView>
  </sheetViews>
  <sheetFormatPr defaultRowHeight="15" x14ac:dyDescent="0.25"/>
  <cols>
    <col min="1" max="1" width="60.42578125" style="1" customWidth="1"/>
    <col min="2" max="2" width="13.28515625" style="1" customWidth="1"/>
    <col min="3" max="3" width="8.7109375" style="1" customWidth="1"/>
    <col min="4" max="4" width="10.7109375" style="1" bestFit="1" customWidth="1"/>
    <col min="5" max="5" width="37" style="1" customWidth="1"/>
    <col min="6" max="6" width="35.85546875" style="1" customWidth="1"/>
    <col min="7" max="7" width="30.7109375" style="1" customWidth="1"/>
    <col min="8" max="8" width="40.85546875" style="1" customWidth="1"/>
    <col min="10" max="16384" width="9.140625" style="1"/>
  </cols>
  <sheetData>
    <row r="1" spans="1:9" ht="30" x14ac:dyDescent="0.25">
      <c r="A1" s="2" t="s">
        <v>0</v>
      </c>
      <c r="B1" s="2" t="s">
        <v>3</v>
      </c>
      <c r="C1" s="2" t="s">
        <v>4</v>
      </c>
      <c r="D1" s="2" t="s">
        <v>68</v>
      </c>
      <c r="E1" s="2" t="s">
        <v>5</v>
      </c>
      <c r="F1" s="2" t="s">
        <v>24</v>
      </c>
      <c r="G1" s="2" t="s">
        <v>17</v>
      </c>
      <c r="H1" s="2" t="s">
        <v>66</v>
      </c>
      <c r="I1" s="1"/>
    </row>
    <row r="2" spans="1:9" ht="30" x14ac:dyDescent="0.25">
      <c r="A2" s="2" t="s">
        <v>11</v>
      </c>
      <c r="B2" s="1" t="s">
        <v>2</v>
      </c>
      <c r="C2" s="1" t="s">
        <v>2</v>
      </c>
      <c r="D2" s="1" t="s">
        <v>69</v>
      </c>
      <c r="E2" s="1" t="s">
        <v>12</v>
      </c>
      <c r="I2" s="1"/>
    </row>
    <row r="3" spans="1:9" ht="180" x14ac:dyDescent="0.25">
      <c r="A3" s="2" t="s">
        <v>10</v>
      </c>
      <c r="B3" s="1" t="s">
        <v>2</v>
      </c>
      <c r="C3" s="1" t="s">
        <v>2</v>
      </c>
      <c r="D3" s="1" t="s">
        <v>69</v>
      </c>
      <c r="E3" s="1" t="s">
        <v>13</v>
      </c>
      <c r="F3" s="1" t="s">
        <v>11</v>
      </c>
      <c r="I3" s="1"/>
    </row>
    <row r="4" spans="1:9" ht="30" x14ac:dyDescent="0.25">
      <c r="A4" s="1" t="s">
        <v>29</v>
      </c>
      <c r="B4" s="1" t="s">
        <v>2</v>
      </c>
      <c r="C4" s="1" t="s">
        <v>2</v>
      </c>
      <c r="D4" s="1" t="s">
        <v>69</v>
      </c>
      <c r="E4" s="1" t="s">
        <v>14</v>
      </c>
      <c r="F4" s="1" t="s">
        <v>10</v>
      </c>
      <c r="I4" s="1"/>
    </row>
    <row r="5" spans="1:9" ht="45" x14ac:dyDescent="0.25">
      <c r="A5" s="1" t="s">
        <v>30</v>
      </c>
      <c r="B5" s="1" t="s">
        <v>2</v>
      </c>
      <c r="C5" s="1" t="s">
        <v>2</v>
      </c>
      <c r="D5" s="1" t="s">
        <v>70</v>
      </c>
      <c r="E5" s="1" t="s">
        <v>15</v>
      </c>
      <c r="F5" s="1" t="s">
        <v>10</v>
      </c>
      <c r="I5" s="1"/>
    </row>
    <row r="6" spans="1:9" ht="30" x14ac:dyDescent="0.25">
      <c r="A6" s="2" t="s">
        <v>20</v>
      </c>
      <c r="B6" s="1" t="s">
        <v>2</v>
      </c>
      <c r="C6" s="1" t="s">
        <v>2</v>
      </c>
      <c r="D6" s="1" t="s">
        <v>69</v>
      </c>
      <c r="E6" s="1" t="s">
        <v>18</v>
      </c>
      <c r="I6" s="1"/>
    </row>
    <row r="7" spans="1:9" ht="135" x14ac:dyDescent="0.25">
      <c r="A7" s="2" t="s">
        <v>7</v>
      </c>
      <c r="B7" s="1" t="s">
        <v>2</v>
      </c>
      <c r="C7" s="1" t="s">
        <v>2</v>
      </c>
      <c r="D7" s="1" t="s">
        <v>69</v>
      </c>
      <c r="E7" s="1" t="s">
        <v>19</v>
      </c>
      <c r="F7" s="1" t="s">
        <v>20</v>
      </c>
      <c r="I7" s="1"/>
    </row>
    <row r="8" spans="1:9" ht="75" x14ac:dyDescent="0.25">
      <c r="A8" s="1" t="s">
        <v>31</v>
      </c>
      <c r="B8" s="1" t="s">
        <v>2</v>
      </c>
      <c r="C8" s="1" t="s">
        <v>2</v>
      </c>
      <c r="D8" s="1" t="s">
        <v>70</v>
      </c>
      <c r="E8" s="1" t="s">
        <v>6</v>
      </c>
      <c r="F8" s="1" t="s">
        <v>9</v>
      </c>
      <c r="I8" s="1"/>
    </row>
    <row r="9" spans="1:9" ht="45" x14ac:dyDescent="0.25">
      <c r="A9" s="1" t="s">
        <v>32</v>
      </c>
      <c r="B9" s="1" t="s">
        <v>1</v>
      </c>
      <c r="C9" s="1" t="s">
        <v>1</v>
      </c>
      <c r="E9" s="1" t="s">
        <v>21</v>
      </c>
      <c r="G9" s="3" t="s">
        <v>16</v>
      </c>
      <c r="H9" s="3" t="s">
        <v>67</v>
      </c>
      <c r="I9" s="1"/>
    </row>
    <row r="10" spans="1:9" x14ac:dyDescent="0.25">
      <c r="A10" s="1" t="s">
        <v>34</v>
      </c>
      <c r="B10" s="1" t="s">
        <v>2</v>
      </c>
      <c r="C10" s="1" t="s">
        <v>2</v>
      </c>
      <c r="D10" s="1" t="s">
        <v>70</v>
      </c>
      <c r="E10" s="1" t="s">
        <v>50</v>
      </c>
      <c r="I10" s="1"/>
    </row>
    <row r="11" spans="1:9" x14ac:dyDescent="0.25">
      <c r="A11" s="1" t="s">
        <v>35</v>
      </c>
      <c r="B11" s="1" t="s">
        <v>2</v>
      </c>
      <c r="C11" s="1" t="s">
        <v>2</v>
      </c>
      <c r="D11" s="1" t="s">
        <v>70</v>
      </c>
      <c r="E11" s="1" t="s">
        <v>51</v>
      </c>
      <c r="I11" s="1"/>
    </row>
    <row r="12" spans="1:9" x14ac:dyDescent="0.25">
      <c r="A12" s="1" t="s">
        <v>36</v>
      </c>
      <c r="B12" s="1" t="s">
        <v>2</v>
      </c>
      <c r="C12" s="1" t="s">
        <v>2</v>
      </c>
      <c r="D12" s="1" t="s">
        <v>70</v>
      </c>
      <c r="E12" s="1" t="s">
        <v>52</v>
      </c>
      <c r="I12" s="1"/>
    </row>
    <row r="13" spans="1:9" ht="45" x14ac:dyDescent="0.25">
      <c r="A13" s="1" t="s">
        <v>37</v>
      </c>
      <c r="B13" s="1" t="s">
        <v>2</v>
      </c>
      <c r="C13" s="1" t="s">
        <v>2</v>
      </c>
      <c r="D13" s="1" t="s">
        <v>70</v>
      </c>
      <c r="E13" s="1" t="s">
        <v>53</v>
      </c>
      <c r="I13" s="1"/>
    </row>
    <row r="14" spans="1:9" ht="30" x14ac:dyDescent="0.25">
      <c r="A14" s="2" t="s">
        <v>38</v>
      </c>
      <c r="B14" s="1" t="s">
        <v>2</v>
      </c>
      <c r="C14" s="1" t="s">
        <v>2</v>
      </c>
      <c r="D14" s="1" t="s">
        <v>69</v>
      </c>
      <c r="E14" s="1" t="s">
        <v>54</v>
      </c>
      <c r="I14" s="1"/>
    </row>
    <row r="15" spans="1:9" ht="60" x14ac:dyDescent="0.25">
      <c r="A15" s="2" t="s">
        <v>46</v>
      </c>
      <c r="B15" s="1" t="s">
        <v>2</v>
      </c>
      <c r="C15" s="1" t="s">
        <v>2</v>
      </c>
      <c r="D15" s="1" t="s">
        <v>69</v>
      </c>
      <c r="E15" s="1" t="s">
        <v>57</v>
      </c>
      <c r="I15" s="1"/>
    </row>
    <row r="16" spans="1:9" ht="30" x14ac:dyDescent="0.25">
      <c r="A16" s="1" t="s">
        <v>39</v>
      </c>
      <c r="B16" s="1" t="s">
        <v>2</v>
      </c>
      <c r="C16" s="1" t="s">
        <v>2</v>
      </c>
      <c r="D16" s="1" t="s">
        <v>69</v>
      </c>
      <c r="E16" s="1" t="s">
        <v>55</v>
      </c>
      <c r="F16" s="1" t="s">
        <v>56</v>
      </c>
      <c r="I16" s="1"/>
    </row>
    <row r="17" spans="1:9" ht="30" x14ac:dyDescent="0.25">
      <c r="A17" s="1" t="s">
        <v>40</v>
      </c>
      <c r="B17" s="1" t="s">
        <v>2</v>
      </c>
      <c r="C17" s="1" t="s">
        <v>2</v>
      </c>
      <c r="D17" s="1" t="s">
        <v>70</v>
      </c>
      <c r="E17" s="1" t="s">
        <v>58</v>
      </c>
      <c r="I17" s="1"/>
    </row>
    <row r="18" spans="1:9" ht="60" x14ac:dyDescent="0.25">
      <c r="A18" s="4" t="s">
        <v>27</v>
      </c>
      <c r="B18" s="1" t="s">
        <v>2</v>
      </c>
      <c r="C18" s="1" t="s">
        <v>2</v>
      </c>
      <c r="D18" s="1" t="s">
        <v>70</v>
      </c>
      <c r="E18" s="1" t="s">
        <v>62</v>
      </c>
      <c r="G18" s="3" t="s">
        <v>71</v>
      </c>
      <c r="I18" s="1"/>
    </row>
    <row r="19" spans="1:9" x14ac:dyDescent="0.25">
      <c r="A19" s="1" t="s">
        <v>43</v>
      </c>
      <c r="B19" s="1" t="s">
        <v>2</v>
      </c>
      <c r="C19" s="1" t="s">
        <v>2</v>
      </c>
      <c r="D19" s="1" t="s">
        <v>70</v>
      </c>
      <c r="E19" s="1" t="s">
        <v>50</v>
      </c>
      <c r="I19" s="1"/>
    </row>
    <row r="20" spans="1:9" x14ac:dyDescent="0.25">
      <c r="A20" s="1" t="s">
        <v>25</v>
      </c>
      <c r="B20" s="1" t="s">
        <v>2</v>
      </c>
      <c r="C20" s="1" t="s">
        <v>2</v>
      </c>
      <c r="D20" s="1" t="s">
        <v>70</v>
      </c>
      <c r="E20" s="1" t="s">
        <v>51</v>
      </c>
      <c r="I20" s="1"/>
    </row>
    <row r="21" spans="1:9" x14ac:dyDescent="0.25">
      <c r="A21" s="1" t="s">
        <v>26</v>
      </c>
      <c r="B21" s="1" t="s">
        <v>2</v>
      </c>
      <c r="C21" s="1" t="s">
        <v>2</v>
      </c>
      <c r="D21" s="1" t="s">
        <v>70</v>
      </c>
      <c r="E21" s="1" t="s">
        <v>52</v>
      </c>
      <c r="I21" s="1"/>
    </row>
    <row r="22" spans="1:9" x14ac:dyDescent="0.25">
      <c r="A22" s="1" t="s">
        <v>45</v>
      </c>
      <c r="B22" s="1" t="s">
        <v>2</v>
      </c>
      <c r="C22" s="1" t="s">
        <v>2</v>
      </c>
      <c r="D22" s="1" t="s">
        <v>70</v>
      </c>
      <c r="E22" s="1" t="s">
        <v>65</v>
      </c>
      <c r="I22" s="1"/>
    </row>
    <row r="23" spans="1:9" ht="75" x14ac:dyDescent="0.25">
      <c r="A23" s="4" t="s">
        <v>44</v>
      </c>
      <c r="B23" s="6" t="s">
        <v>2</v>
      </c>
      <c r="C23" s="1" t="s">
        <v>1</v>
      </c>
      <c r="D23" s="1" t="s">
        <v>70</v>
      </c>
      <c r="E23" s="1" t="s">
        <v>64</v>
      </c>
      <c r="G23" s="3" t="s">
        <v>72</v>
      </c>
      <c r="H23" s="3" t="s">
        <v>67</v>
      </c>
      <c r="I23" s="1"/>
    </row>
    <row r="24" spans="1:9" ht="30" x14ac:dyDescent="0.25">
      <c r="A24" s="4" t="s">
        <v>42</v>
      </c>
      <c r="B24" s="5" t="s">
        <v>2</v>
      </c>
      <c r="C24" s="4" t="s">
        <v>1</v>
      </c>
      <c r="D24" s="4"/>
      <c r="E24" s="4" t="s">
        <v>60</v>
      </c>
      <c r="F24" s="4"/>
      <c r="G24" s="3" t="s">
        <v>63</v>
      </c>
      <c r="H24" s="3" t="s">
        <v>67</v>
      </c>
      <c r="I24" s="1"/>
    </row>
    <row r="25" spans="1:9" ht="30" x14ac:dyDescent="0.25">
      <c r="A25" s="4" t="s">
        <v>8</v>
      </c>
      <c r="B25" s="5" t="s">
        <v>2</v>
      </c>
      <c r="C25" s="4" t="s">
        <v>1</v>
      </c>
      <c r="D25" s="4"/>
      <c r="E25" s="4" t="s">
        <v>61</v>
      </c>
      <c r="F25" s="4"/>
      <c r="G25" s="3" t="s">
        <v>63</v>
      </c>
      <c r="H25" s="3" t="s">
        <v>67</v>
      </c>
      <c r="I25" s="1"/>
    </row>
    <row r="26" spans="1:9" ht="45" x14ac:dyDescent="0.25">
      <c r="A26" s="4" t="s">
        <v>33</v>
      </c>
      <c r="B26" s="5" t="s">
        <v>2</v>
      </c>
      <c r="C26" s="4" t="s">
        <v>1</v>
      </c>
      <c r="D26" s="4"/>
      <c r="E26" s="4" t="s">
        <v>49</v>
      </c>
      <c r="F26" s="4"/>
      <c r="G26" s="3" t="s">
        <v>63</v>
      </c>
      <c r="H26" s="3" t="s">
        <v>67</v>
      </c>
      <c r="I26" s="1"/>
    </row>
    <row r="27" spans="1:9" ht="45" x14ac:dyDescent="0.25">
      <c r="A27" s="4" t="s">
        <v>41</v>
      </c>
      <c r="B27" s="5" t="s">
        <v>2</v>
      </c>
      <c r="C27" s="4" t="s">
        <v>1</v>
      </c>
      <c r="D27" s="4"/>
      <c r="E27" s="4" t="s">
        <v>59</v>
      </c>
      <c r="F27" s="4"/>
      <c r="G27" s="3" t="s">
        <v>63</v>
      </c>
      <c r="H27" s="3" t="s">
        <v>67</v>
      </c>
      <c r="I27" s="1"/>
    </row>
    <row r="28" spans="1:9" ht="45" x14ac:dyDescent="0.25">
      <c r="A28" s="4" t="s">
        <v>47</v>
      </c>
      <c r="B28" s="4" t="s">
        <v>1</v>
      </c>
      <c r="C28" s="4" t="s">
        <v>1</v>
      </c>
      <c r="D28" s="4"/>
      <c r="E28" s="4" t="s">
        <v>23</v>
      </c>
      <c r="F28" s="4" t="s">
        <v>28</v>
      </c>
      <c r="G28" s="3" t="s">
        <v>16</v>
      </c>
      <c r="H28" s="3" t="s">
        <v>67</v>
      </c>
      <c r="I28" s="1"/>
    </row>
    <row r="29" spans="1:9" ht="45" x14ac:dyDescent="0.25">
      <c r="A29" s="4" t="s">
        <v>48</v>
      </c>
      <c r="B29" s="4" t="s">
        <v>1</v>
      </c>
      <c r="C29" s="4" t="s">
        <v>1</v>
      </c>
      <c r="D29" s="4"/>
      <c r="E29" s="4" t="s">
        <v>22</v>
      </c>
      <c r="F29" s="4"/>
      <c r="G29" s="3" t="s">
        <v>16</v>
      </c>
      <c r="H29" s="3" t="s">
        <v>67</v>
      </c>
      <c r="I29" s="1"/>
    </row>
  </sheetData>
  <conditionalFormatting sqref="A1:XFD1">
    <cfRule type="cellIs" dxfId="3" priority="3" operator="equal">
      <formula>"N"</formula>
    </cfRule>
  </conditionalFormatting>
  <conditionalFormatting sqref="C24:D29">
    <cfRule type="cellIs" dxfId="2" priority="4" operator="equal">
      <formula>"N"</formula>
    </cfRule>
  </conditionalFormatting>
  <conditionalFormatting sqref="I1:XFD29 J30:XFD1048576 A1:H1048576">
    <cfRule type="cellIs" dxfId="1" priority="1" operator="equal">
      <formula>"N"</formula>
    </cfRule>
    <cfRule type="cellIs" dxfId="0" priority="2" operator="equal">
      <formula>"N"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Materialized View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Dinh, Yuri (NIH/NCI) [C]</dc:creator>
  <cp:lastModifiedBy>Dinh, Yuri (NIH/NCI) [C]</cp:lastModifiedBy>
  <dcterms:created xsi:type="dcterms:W3CDTF">2023-08-24T15:32:03Z</dcterms:created>
  <dcterms:modified xsi:type="dcterms:W3CDTF">2024-03-11T18:51:14Z</dcterms:modified>
</cp:coreProperties>
</file>