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websites\dccpsweb\brp\docs\"/>
    </mc:Choice>
  </mc:AlternateContent>
  <bookViews>
    <workbookView xWindow="0" yWindow="0" windowWidth="19200" windowHeight="11370" xr2:uid="{00000000-000D-0000-FFFF-FFFF00000000}"/>
  </bookViews>
  <sheets>
    <sheet name="by name" sheetId="1" r:id="rId1"/>
    <sheet name="Sheet3" sheetId="3" r:id="rId2"/>
  </sheets>
  <definedNames>
    <definedName name="_xlnm.Print_Titles" localSheetId="0">'by name'!$1:$1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<sst xmlns="http://schemas.openxmlformats.org/spreadsheetml/2006/main" count="396" uniqueCount="159">
  <si>
    <t>Title</t>
  </si>
  <si>
    <t>Role</t>
  </si>
  <si>
    <t>Time</t>
  </si>
  <si>
    <t>Type</t>
  </si>
  <si>
    <t>Chair</t>
  </si>
  <si>
    <t xml:space="preserve">Symposium </t>
  </si>
  <si>
    <t>Discussant</t>
  </si>
  <si>
    <t xml:space="preserve">Speaker </t>
  </si>
  <si>
    <t>Trust and (Mis)Information in the Era of Social Media: From Theory to Practice</t>
  </si>
  <si>
    <t xml:space="preserve">Friday, April 13 </t>
  </si>
  <si>
    <t>Thursday, April 12</t>
  </si>
  <si>
    <t>Training Opportunities in Behavioral Research Within the National Cancer Institute</t>
  </si>
  <si>
    <t>Behavioral Informatics and Technology SIG Presents: Delivering Health Promotion Interventions on Social Media: Engagement and Methodological Considerations</t>
  </si>
  <si>
    <t>Symposium 10: Geoflashe: Exploring the Role of Space and Place on Health Behaviors</t>
  </si>
  <si>
    <t>Wednesday, April 11</t>
  </si>
  <si>
    <t xml:space="preserve">Discussant </t>
  </si>
  <si>
    <t>Last Name</t>
  </si>
  <si>
    <t>First name</t>
  </si>
  <si>
    <t>Gaysynsky</t>
  </si>
  <si>
    <t>Chou</t>
  </si>
  <si>
    <t>Peterson</t>
  </si>
  <si>
    <t>Oh</t>
  </si>
  <si>
    <t>Roberts</t>
  </si>
  <si>
    <t xml:space="preserve">Megan </t>
  </si>
  <si>
    <t>Presenter</t>
  </si>
  <si>
    <t>Family Health History Knowledge among Participants in the Dr. Susan Love Research Foundation’s The Health of Women (HOW) StudyTM (Paper Session 15: Family Context and Health)</t>
  </si>
  <si>
    <t>12:45-1:45 pm</t>
  </si>
  <si>
    <t>Moser</t>
  </si>
  <si>
    <t>Klein</t>
  </si>
  <si>
    <t xml:space="preserve">Panel Discussion 12: Theories and Techniques of Behavior Change Interventions and Health Decision Making SIGs Present: Incorporating Basic Research on Cognition and Affect into Clinical Genomics </t>
  </si>
  <si>
    <t>Salon 22</t>
  </si>
  <si>
    <t>Salon 23</t>
  </si>
  <si>
    <t>Wheldon</t>
  </si>
  <si>
    <t>6:15-7:15pm</t>
  </si>
  <si>
    <t>Poster</t>
  </si>
  <si>
    <t>Patel</t>
  </si>
  <si>
    <t>Minal</t>
  </si>
  <si>
    <t>Perez</t>
  </si>
  <si>
    <t>Lilian</t>
  </si>
  <si>
    <t>Salon 13</t>
  </si>
  <si>
    <t xml:space="preserve">Emily </t>
  </si>
  <si>
    <t>Sylvia</t>
  </si>
  <si>
    <t>April</t>
  </si>
  <si>
    <t xml:space="preserve">Rick </t>
  </si>
  <si>
    <t xml:space="preserve">Bill </t>
  </si>
  <si>
    <t xml:space="preserve">Christopher </t>
  </si>
  <si>
    <t>Czajkowski</t>
  </si>
  <si>
    <t>Susan</t>
  </si>
  <si>
    <t>The “Nuts and Bolts" of Behavioral Intervention Development: Study Designs, Methods and Funding Opportunities</t>
  </si>
  <si>
    <t>Co-Chair</t>
  </si>
  <si>
    <t>Seminar</t>
  </si>
  <si>
    <t>7:00-7:50am</t>
  </si>
  <si>
    <t>Theories &amp; Techniques of Behavior Change Interventions (TTBCI) SBM Special Interest Group Business Meeting</t>
  </si>
  <si>
    <t xml:space="preserve">Salon 21/24 </t>
  </si>
  <si>
    <t>Location</t>
  </si>
  <si>
    <t>8:00-9:30am</t>
  </si>
  <si>
    <t xml:space="preserve">Salon 3/6 </t>
  </si>
  <si>
    <t>Multilevel Theories, Methods and Interventions</t>
  </si>
  <si>
    <t>Roundtable Discussion</t>
  </si>
  <si>
    <t>Prince of Wales</t>
  </si>
  <si>
    <t>Ballroom A</t>
  </si>
  <si>
    <t>The Accumulating Data to Optimally Predict Obesity Treatment (ADOPT) Project</t>
  </si>
  <si>
    <t>Salon 10</t>
  </si>
  <si>
    <t>Rice</t>
  </si>
  <si>
    <t>Elise</t>
  </si>
  <si>
    <t>Salon 16</t>
  </si>
  <si>
    <t>Salon 12</t>
  </si>
  <si>
    <t>Ferrer</t>
  </si>
  <si>
    <t>Theories and Techniques of Behavior Change Interventions and Health Decision Making SIGs Present: Incorporating Basic Research on Cognition and Affect into Clinical Genomics</t>
  </si>
  <si>
    <t>From Behavior to Biology: Exploring Linkages Between Health and Risk Behavior and Biomarkers of Disease Processes</t>
  </si>
  <si>
    <t>2:00-3:15pm</t>
  </si>
  <si>
    <t>(Mis)Predicting Affective Reactions in the Future Self and Among Others: Consequences for Palliative Care Decision Making</t>
  </si>
  <si>
    <t>Marlborough, Second Level</t>
  </si>
  <si>
    <t>Saturday, April 14</t>
  </si>
  <si>
    <t>Understanding and Leveraging the Influence of Close Others on Health Beliefs and Behaviors: Insights from a Dyadic Perspective</t>
  </si>
  <si>
    <t>Salon 7</t>
  </si>
  <si>
    <t>12:45-1:45pm</t>
  </si>
  <si>
    <t>Office Hours with NIH Program Directors</t>
  </si>
  <si>
    <t>Branch</t>
  </si>
  <si>
    <t>HCIRB</t>
  </si>
  <si>
    <t>OAD</t>
  </si>
  <si>
    <t>BBPSB</t>
  </si>
  <si>
    <t>HBRB</t>
  </si>
  <si>
    <t>TCRB</t>
  </si>
  <si>
    <t>Kelley</t>
  </si>
  <si>
    <t>Dannielle</t>
  </si>
  <si>
    <t>3:45-4:00pm</t>
  </si>
  <si>
    <t>Understanding the Pro-Tanning Communication Environment: Content Analysis as a Critical Step Towards Message Development</t>
  </si>
  <si>
    <t>Salon 15</t>
  </si>
  <si>
    <t>4:00-4:15pm</t>
  </si>
  <si>
    <t>Countering Indoor Tanning Arguments: An Experiment Using Skin Cancer Prevention Messages</t>
  </si>
  <si>
    <t>Perna</t>
  </si>
  <si>
    <t>Frank</t>
  </si>
  <si>
    <t>12:15-6:00pm</t>
  </si>
  <si>
    <t>The ‘Nuts and Bolts’ of Behavioral Intervention Development: Study Designs, Methods and Funding Opportunities</t>
  </si>
  <si>
    <t>Salon 9</t>
  </si>
  <si>
    <t>8:30-9:45am</t>
  </si>
  <si>
    <t>Health Decision Making SIG Presents: Parent Perspectives on Healthcare Decisions and Health Behaviors</t>
  </si>
  <si>
    <t>Suls</t>
  </si>
  <si>
    <t>Jerry</t>
  </si>
  <si>
    <t>10:45-11:45am</t>
  </si>
  <si>
    <t>TTBCI SIG Presents: Debate: Should Behavioral Medicine be More Solution-Oriented than it is Currently?</t>
  </si>
  <si>
    <t>Moderator</t>
  </si>
  <si>
    <t>Midday Meeting</t>
  </si>
  <si>
    <t>Keefe</t>
  </si>
  <si>
    <t>Brian</t>
  </si>
  <si>
    <t>Field</t>
  </si>
  <si>
    <t>Sarah</t>
  </si>
  <si>
    <t>Dissecting the "Digital Divide" - Reaching Vulnerable Populations In Paid Media Campaigns</t>
  </si>
  <si>
    <t>Coa</t>
  </si>
  <si>
    <t>Kisha</t>
  </si>
  <si>
    <t>10:00-11:00pm</t>
  </si>
  <si>
    <t>Churchill Ballroom</t>
  </si>
  <si>
    <t xml:space="preserve">Life of an NIH Grant: Tips, Lessons and Considerations </t>
  </si>
  <si>
    <t xml:space="preserve">Anna </t>
  </si>
  <si>
    <t>Symposium 1: Theories and Techniques of Behavior Change Interventions SIG Presents: The NIH Science of Behavior Change Research Network: Extending the Reach of Behavior Change Science</t>
  </si>
  <si>
    <t>Grana</t>
  </si>
  <si>
    <t>Rachel</t>
  </si>
  <si>
    <t>Churchill Ballroom, Second level</t>
  </si>
  <si>
    <t>Churchill Ballroom, Second Level</t>
  </si>
  <si>
    <t>Friday, April 13</t>
  </si>
  <si>
    <t>Innovative Trends in Physical Activity Research</t>
  </si>
  <si>
    <t>Salon 3/6</t>
  </si>
  <si>
    <t>Thursday. April 12</t>
  </si>
  <si>
    <t>Marlborough</t>
  </si>
  <si>
    <t>Friday, Apr 13</t>
  </si>
  <si>
    <t>Hall</t>
  </si>
  <si>
    <t>Kara</t>
  </si>
  <si>
    <t>Smokers' Engagement in a Healthy Eating Text Messaging Program and Dual Participation in a Smoking Cessation Program</t>
  </si>
  <si>
    <t>Should Behavioral Medicine be More Solution-Oriented than it is Currently</t>
  </si>
  <si>
    <t>Use of Automated Tools to Test Digital Products and Improve the Engagement of a Smoking Cessation Web Intervention</t>
  </si>
  <si>
    <t>Poster: Combining a UV Photo Intervention with Self-Affirmation or Self-Compassion Exercises: Implications for Skin Protection</t>
  </si>
  <si>
    <t>Poster: Peer Norms Predict Beneficial and Detrimental Indicators of Diet and Physical Activity Among US Adolescents</t>
  </si>
  <si>
    <t>No Differences Found in Lung Cancer Screening and Awareness Among Appalachians Compared to Non-Appalachians</t>
  </si>
  <si>
    <t>Peer Norms Predict Beneficial and Detrimental Indicators of Diet and Physical Activity Among U.S. Adolescents</t>
  </si>
  <si>
    <t>Disclosure of Sexual Orientation to Healthcare Providers: The Importance of Sexual and Ethnoracial Identities  </t>
  </si>
  <si>
    <t>Health Communication and Informatics Research Branch</t>
  </si>
  <si>
    <t>Date</t>
  </si>
  <si>
    <t>8:00-9:15am</t>
  </si>
  <si>
    <t>8:35-9:00am</t>
  </si>
  <si>
    <t>2:00-5:00pm</t>
  </si>
  <si>
    <t>Rebecca</t>
  </si>
  <si>
    <t>8:00 - 9:15am</t>
  </si>
  <si>
    <t>11:30-11:45am</t>
  </si>
  <si>
    <t>Pre-Conference Course 10</t>
  </si>
  <si>
    <t>SIG Meeting</t>
  </si>
  <si>
    <t>SIG-Sponsored Debate</t>
  </si>
  <si>
    <t>Panel Discussion</t>
  </si>
  <si>
    <t>Paper Session</t>
  </si>
  <si>
    <t>Panel Discussion (PA-SIG)</t>
  </si>
  <si>
    <t xml:space="preserve">Panel Discussion </t>
  </si>
  <si>
    <t>Co-Presenter</t>
  </si>
  <si>
    <t>Chair and Speaker</t>
  </si>
  <si>
    <t>Co-Author</t>
  </si>
  <si>
    <t>Co-Lead and Organizer</t>
  </si>
  <si>
    <t>Co-Chair and Speaker</t>
  </si>
  <si>
    <t>Co-Chair and Presenter</t>
  </si>
  <si>
    <t>Co-Presenter and Panelist</t>
  </si>
  <si>
    <t>Co-Organizer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</si>
</sst>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5" fillId="0" borderId="0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3" fillId="3" borderId="1" xfId="0" applyFont="1" applyFill="1" applyBorder="1" applyAlignment="1">
      <alignment wrapText="1"/>
    </xf>
    <xf numFmtId="18" fontId="2" fillId="0" borderId="1" xfId="0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 applyAlignment="1"/>
    <xf numFmtId="18" fontId="2" fillId="3" borderId="1" xfId="0" applyNumberFormat="1" applyFont="1" applyFill="1" applyBorder="1" applyAlignment="1"/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4"/>
  <sheetViews>
    <sheetView tabSelected="1" zoomScale="130" zoomScaleNormal="130" workbookViewId="0">
      <pane xSplit="2" ySplit="1" topLeftCell="F36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ColWidth="8.85546875" defaultRowHeight="15.75" x14ac:dyDescent="0.25"/>
  <cols>
    <col min="1" max="1" width="12.140625" style="10" customWidth="1"/>
    <col min="2" max="2" width="21.28515625" style="11" customWidth="1"/>
    <col min="3" max="3" width="21.28515625" style="11" hidden="1" customWidth="1"/>
    <col min="4" max="4" width="22.7109375" style="10" customWidth="1"/>
    <col min="5" max="5" width="21" style="10" customWidth="1"/>
    <col min="6" max="6" width="57" style="16" customWidth="1"/>
    <col min="7" max="7" width="25.42578125" style="14" customWidth="1"/>
    <col min="8" max="8" width="25.5703125" style="14" customWidth="1"/>
    <col min="9" max="9" width="17.5703125" style="15" customWidth="1"/>
    <col min="10" max="16384" width="8.85546875" style="10"/>
  </cols>
  <sheetData>
    <row r="1" spans="1:9" s="12" customFormat="1" x14ac:dyDescent="0.25">
      <c r="A1" s="12" t="s">
        <v>16</v>
      </c>
      <c r="B1" s="12" t="s">
        <v>17</v>
      </c>
      <c r="C1" s="12" t="s">
        <v>78</v>
      </c>
      <c r="D1" s="12" t="s">
        <v>137</v>
      </c>
      <c r="E1" s="12" t="s">
        <v>2</v>
      </c>
      <c r="F1" s="12" t="s">
        <v>0</v>
      </c>
      <c r="G1" s="12" t="s">
        <v>1</v>
      </c>
      <c r="H1" s="12" t="s">
        <v>3</v>
      </c>
      <c r="I1" s="13" t="s">
        <v>54</v>
      </c>
    </row>
    <row r="2" spans="1:9" s="16" customFormat="1" ht="46.5" customHeight="1" x14ac:dyDescent="0.25">
      <c r="A2" s="19" t="s">
        <v>19</v>
      </c>
      <c r="B2" s="20" t="s">
        <v>41</v>
      </c>
      <c r="C2" s="20" t="s">
        <v>136</v>
      </c>
      <c r="D2" s="19" t="s">
        <v>9</v>
      </c>
      <c r="E2" s="19" t="s">
        <v>138</v>
      </c>
      <c r="F2" s="20" t="s">
        <v>8</v>
      </c>
      <c r="G2" s="21" t="s">
        <v>6</v>
      </c>
      <c r="H2" s="22" t="s">
        <v>5</v>
      </c>
      <c r="I2" s="22" t="s">
        <v>66</v>
      </c>
    </row>
    <row r="3" spans="1:9" s="17" customFormat="1" ht="60" customHeight="1" x14ac:dyDescent="0.25">
      <c r="A3" s="3" t="s">
        <v>19</v>
      </c>
      <c r="B3" s="1" t="s">
        <v>41</v>
      </c>
      <c r="C3" s="1" t="s">
        <v>136</v>
      </c>
      <c r="D3" s="3" t="s">
        <v>9</v>
      </c>
      <c r="E3" s="3" t="s">
        <v>70</v>
      </c>
      <c r="F3" s="1" t="s">
        <v>12</v>
      </c>
      <c r="G3" s="9" t="s">
        <v>15</v>
      </c>
      <c r="H3" s="9" t="s">
        <v>5</v>
      </c>
      <c r="I3" s="7" t="s">
        <v>56</v>
      </c>
    </row>
    <row r="4" spans="1:9" s="16" customFormat="1" ht="22.5" customHeight="1" x14ac:dyDescent="0.25">
      <c r="A4" s="19" t="s">
        <v>19</v>
      </c>
      <c r="B4" s="20" t="s">
        <v>41</v>
      </c>
      <c r="C4" s="20" t="s">
        <v>136</v>
      </c>
      <c r="D4" s="19" t="s">
        <v>14</v>
      </c>
      <c r="E4" s="19" t="s">
        <v>139</v>
      </c>
      <c r="F4" s="30" t="s">
        <v>113</v>
      </c>
      <c r="G4" s="21" t="s">
        <v>7</v>
      </c>
      <c r="H4" s="21" t="s">
        <v>144</v>
      </c>
      <c r="I4" s="22" t="s">
        <v>65</v>
      </c>
    </row>
    <row r="5" spans="1:9" s="17" customFormat="1" ht="49.5" customHeight="1" x14ac:dyDescent="0.25">
      <c r="A5" s="3" t="s">
        <v>109</v>
      </c>
      <c r="B5" s="1" t="s">
        <v>110</v>
      </c>
      <c r="C5" s="1" t="s">
        <v>83</v>
      </c>
      <c r="D5" s="3" t="s">
        <v>73</v>
      </c>
      <c r="E5" s="3" t="s">
        <v>111</v>
      </c>
      <c r="F5" s="29" t="s">
        <v>128</v>
      </c>
      <c r="G5" s="9" t="s">
        <v>24</v>
      </c>
      <c r="H5" s="9" t="s">
        <v>34</v>
      </c>
      <c r="I5" s="7" t="s">
        <v>112</v>
      </c>
    </row>
    <row r="6" spans="1:9" s="16" customFormat="1" ht="55.5" customHeight="1" x14ac:dyDescent="0.25">
      <c r="A6" s="19" t="s">
        <v>46</v>
      </c>
      <c r="B6" s="20" t="s">
        <v>47</v>
      </c>
      <c r="C6" s="20" t="s">
        <v>82</v>
      </c>
      <c r="D6" s="19" t="s">
        <v>14</v>
      </c>
      <c r="E6" s="31" t="s">
        <v>93</v>
      </c>
      <c r="F6" s="20" t="s">
        <v>48</v>
      </c>
      <c r="G6" s="21" t="s">
        <v>155</v>
      </c>
      <c r="H6" s="21" t="s">
        <v>50</v>
      </c>
      <c r="I6" s="22" t="s">
        <v>31</v>
      </c>
    </row>
    <row r="7" spans="1:9" s="16" customFormat="1" ht="47.25" customHeight="1" x14ac:dyDescent="0.25">
      <c r="A7" s="4" t="s">
        <v>46</v>
      </c>
      <c r="B7" s="1" t="s">
        <v>47</v>
      </c>
      <c r="C7" s="1" t="s">
        <v>82</v>
      </c>
      <c r="D7" s="3" t="s">
        <v>10</v>
      </c>
      <c r="E7" s="25" t="s">
        <v>51</v>
      </c>
      <c r="F7" s="2" t="s">
        <v>52</v>
      </c>
      <c r="G7" s="9" t="s">
        <v>49</v>
      </c>
      <c r="H7" s="9" t="s">
        <v>145</v>
      </c>
      <c r="I7" s="8" t="s">
        <v>53</v>
      </c>
    </row>
    <row r="8" spans="1:9" s="16" customFormat="1" ht="72" customHeight="1" x14ac:dyDescent="0.25">
      <c r="A8" s="19" t="s">
        <v>46</v>
      </c>
      <c r="B8" s="20" t="s">
        <v>47</v>
      </c>
      <c r="C8" s="20" t="s">
        <v>82</v>
      </c>
      <c r="D8" s="19" t="s">
        <v>10</v>
      </c>
      <c r="E8" s="31" t="s">
        <v>55</v>
      </c>
      <c r="F8" s="20" t="s">
        <v>115</v>
      </c>
      <c r="G8" s="21" t="s">
        <v>6</v>
      </c>
      <c r="H8" s="21" t="s">
        <v>5</v>
      </c>
      <c r="I8" s="22" t="s">
        <v>60</v>
      </c>
    </row>
    <row r="9" spans="1:9" s="16" customFormat="1" ht="21.75" customHeight="1" x14ac:dyDescent="0.25">
      <c r="A9" s="4" t="s">
        <v>46</v>
      </c>
      <c r="B9" s="1" t="s">
        <v>47</v>
      </c>
      <c r="C9" s="1" t="s">
        <v>82</v>
      </c>
      <c r="D9" s="3" t="s">
        <v>10</v>
      </c>
      <c r="E9" s="4" t="s">
        <v>140</v>
      </c>
      <c r="F9" s="4" t="s">
        <v>57</v>
      </c>
      <c r="G9" s="9" t="s">
        <v>154</v>
      </c>
      <c r="H9" s="7" t="s">
        <v>58</v>
      </c>
      <c r="I9" s="6" t="s">
        <v>59</v>
      </c>
    </row>
    <row r="10" spans="1:9" s="16" customFormat="1" ht="42" customHeight="1" x14ac:dyDescent="0.25">
      <c r="A10" s="19" t="s">
        <v>46</v>
      </c>
      <c r="B10" s="20" t="s">
        <v>47</v>
      </c>
      <c r="C10" s="20" t="s">
        <v>82</v>
      </c>
      <c r="D10" s="19" t="s">
        <v>9</v>
      </c>
      <c r="E10" s="19" t="s">
        <v>100</v>
      </c>
      <c r="F10" s="20" t="s">
        <v>129</v>
      </c>
      <c r="G10" s="21" t="s">
        <v>158</v>
      </c>
      <c r="H10" s="21" t="s">
        <v>146</v>
      </c>
      <c r="I10" s="21" t="s">
        <v>60</v>
      </c>
    </row>
    <row r="11" spans="1:9" s="16" customFormat="1" ht="36" customHeight="1" x14ac:dyDescent="0.25">
      <c r="A11" s="4" t="s">
        <v>46</v>
      </c>
      <c r="B11" s="1" t="s">
        <v>47</v>
      </c>
      <c r="C11" s="1" t="s">
        <v>82</v>
      </c>
      <c r="D11" s="3" t="s">
        <v>9</v>
      </c>
      <c r="E11" s="4" t="s">
        <v>76</v>
      </c>
      <c r="F11" s="2" t="s">
        <v>61</v>
      </c>
      <c r="G11" s="9" t="s">
        <v>156</v>
      </c>
      <c r="H11" s="9" t="s">
        <v>147</v>
      </c>
      <c r="I11" s="6" t="s">
        <v>62</v>
      </c>
    </row>
    <row r="12" spans="1:9" s="16" customFormat="1" ht="71.25" customHeight="1" x14ac:dyDescent="0.25">
      <c r="A12" s="19" t="s">
        <v>67</v>
      </c>
      <c r="B12" s="20" t="s">
        <v>141</v>
      </c>
      <c r="C12" s="20" t="s">
        <v>81</v>
      </c>
      <c r="D12" s="19" t="s">
        <v>10</v>
      </c>
      <c r="E12" s="19" t="s">
        <v>76</v>
      </c>
      <c r="F12" s="20" t="s">
        <v>68</v>
      </c>
      <c r="G12" s="21" t="s">
        <v>151</v>
      </c>
      <c r="H12" s="21" t="s">
        <v>147</v>
      </c>
      <c r="I12" s="22" t="s">
        <v>30</v>
      </c>
    </row>
    <row r="13" spans="1:9" s="16" customFormat="1" ht="54" customHeight="1" x14ac:dyDescent="0.25">
      <c r="A13" s="3" t="s">
        <v>67</v>
      </c>
      <c r="B13" s="1" t="s">
        <v>141</v>
      </c>
      <c r="C13" s="1" t="s">
        <v>81</v>
      </c>
      <c r="D13" s="3" t="s">
        <v>10</v>
      </c>
      <c r="E13" s="3" t="s">
        <v>70</v>
      </c>
      <c r="F13" s="2" t="s">
        <v>69</v>
      </c>
      <c r="G13" s="9" t="s">
        <v>151</v>
      </c>
      <c r="H13" s="9" t="s">
        <v>5</v>
      </c>
      <c r="I13" s="8" t="s">
        <v>31</v>
      </c>
    </row>
    <row r="14" spans="1:9" s="16" customFormat="1" ht="47.25" x14ac:dyDescent="0.25">
      <c r="A14" s="19" t="s">
        <v>67</v>
      </c>
      <c r="B14" s="20" t="s">
        <v>141</v>
      </c>
      <c r="C14" s="20" t="s">
        <v>81</v>
      </c>
      <c r="D14" s="19" t="s">
        <v>9</v>
      </c>
      <c r="E14" s="19" t="s">
        <v>70</v>
      </c>
      <c r="F14" s="20" t="s">
        <v>71</v>
      </c>
      <c r="G14" s="21" t="s">
        <v>4</v>
      </c>
      <c r="H14" s="21" t="s">
        <v>5</v>
      </c>
      <c r="I14" s="22" t="s">
        <v>72</v>
      </c>
    </row>
    <row r="15" spans="1:9" s="16" customFormat="1" ht="47.25" x14ac:dyDescent="0.25">
      <c r="A15" s="3" t="s">
        <v>67</v>
      </c>
      <c r="B15" s="1" t="s">
        <v>141</v>
      </c>
      <c r="C15" s="1" t="s">
        <v>81</v>
      </c>
      <c r="D15" s="3" t="s">
        <v>73</v>
      </c>
      <c r="E15" s="4" t="s">
        <v>96</v>
      </c>
      <c r="F15" s="2" t="s">
        <v>74</v>
      </c>
      <c r="G15" s="9" t="s">
        <v>151</v>
      </c>
      <c r="H15" s="9" t="s">
        <v>5</v>
      </c>
      <c r="I15" s="8" t="s">
        <v>75</v>
      </c>
    </row>
    <row r="16" spans="1:9" s="16" customFormat="1" ht="41.25" customHeight="1" x14ac:dyDescent="0.25">
      <c r="A16" s="19" t="s">
        <v>106</v>
      </c>
      <c r="B16" s="20" t="s">
        <v>107</v>
      </c>
      <c r="C16" s="20" t="s">
        <v>83</v>
      </c>
      <c r="D16" s="19" t="s">
        <v>10</v>
      </c>
      <c r="E16" s="19" t="s">
        <v>70</v>
      </c>
      <c r="F16" s="24" t="s">
        <v>108</v>
      </c>
      <c r="G16" s="21" t="s">
        <v>24</v>
      </c>
      <c r="H16" s="21" t="s">
        <v>5</v>
      </c>
      <c r="I16" s="22" t="s">
        <v>95</v>
      </c>
    </row>
    <row r="17" spans="1:9" s="16" customFormat="1" ht="36" customHeight="1" x14ac:dyDescent="0.25">
      <c r="A17" s="4" t="s">
        <v>18</v>
      </c>
      <c r="B17" s="1" t="s">
        <v>114</v>
      </c>
      <c r="C17" s="1" t="s">
        <v>79</v>
      </c>
      <c r="D17" s="4" t="s">
        <v>9</v>
      </c>
      <c r="E17" s="4" t="s">
        <v>142</v>
      </c>
      <c r="F17" s="2" t="s">
        <v>8</v>
      </c>
      <c r="G17" s="9" t="s">
        <v>4</v>
      </c>
      <c r="H17" s="9" t="s">
        <v>5</v>
      </c>
      <c r="I17" s="8" t="s">
        <v>66</v>
      </c>
    </row>
    <row r="18" spans="1:9" s="16" customFormat="1" ht="33.75" customHeight="1" x14ac:dyDescent="0.25">
      <c r="A18" s="19" t="s">
        <v>116</v>
      </c>
      <c r="B18" s="20" t="s">
        <v>117</v>
      </c>
      <c r="C18" s="20" t="s">
        <v>83</v>
      </c>
      <c r="D18" s="19" t="s">
        <v>10</v>
      </c>
      <c r="E18" s="19" t="s">
        <v>76</v>
      </c>
      <c r="F18" s="19" t="s">
        <v>77</v>
      </c>
      <c r="G18" s="21" t="s">
        <v>151</v>
      </c>
      <c r="H18" s="21" t="s">
        <v>147</v>
      </c>
      <c r="I18" s="22" t="s">
        <v>72</v>
      </c>
    </row>
    <row r="19" spans="1:9" s="16" customFormat="1" ht="19.5" customHeight="1" x14ac:dyDescent="0.25">
      <c r="A19" s="4" t="s">
        <v>126</v>
      </c>
      <c r="B19" s="1" t="s">
        <v>127</v>
      </c>
      <c r="C19" s="1" t="s">
        <v>82</v>
      </c>
      <c r="D19" s="3" t="s">
        <v>10</v>
      </c>
      <c r="E19" s="4" t="s">
        <v>140</v>
      </c>
      <c r="F19" s="4" t="s">
        <v>57</v>
      </c>
      <c r="G19" s="9" t="s">
        <v>154</v>
      </c>
      <c r="H19" s="7" t="s">
        <v>58</v>
      </c>
      <c r="I19" s="6" t="s">
        <v>59</v>
      </c>
    </row>
    <row r="20" spans="1:9" s="16" customFormat="1" ht="49.5" customHeight="1" x14ac:dyDescent="0.25">
      <c r="A20" s="19" t="s">
        <v>104</v>
      </c>
      <c r="B20" s="20" t="s">
        <v>105</v>
      </c>
      <c r="C20" s="20" t="s">
        <v>83</v>
      </c>
      <c r="D20" s="19" t="s">
        <v>10</v>
      </c>
      <c r="E20" s="19" t="s">
        <v>143</v>
      </c>
      <c r="F20" s="24" t="s">
        <v>130</v>
      </c>
      <c r="G20" s="21" t="s">
        <v>24</v>
      </c>
      <c r="H20" s="21" t="s">
        <v>148</v>
      </c>
      <c r="I20" s="22" t="s">
        <v>66</v>
      </c>
    </row>
    <row r="21" spans="1:9" s="16" customFormat="1" ht="47.25" x14ac:dyDescent="0.25">
      <c r="A21" s="3" t="s">
        <v>84</v>
      </c>
      <c r="B21" s="1" t="s">
        <v>85</v>
      </c>
      <c r="C21" s="1" t="s">
        <v>79</v>
      </c>
      <c r="D21" s="3" t="s">
        <v>9</v>
      </c>
      <c r="E21" s="3" t="s">
        <v>86</v>
      </c>
      <c r="F21" s="2" t="s">
        <v>87</v>
      </c>
      <c r="G21" s="9" t="s">
        <v>24</v>
      </c>
      <c r="H21" s="9" t="s">
        <v>148</v>
      </c>
      <c r="I21" s="8" t="s">
        <v>88</v>
      </c>
    </row>
    <row r="22" spans="1:9" s="16" customFormat="1" ht="36" customHeight="1" x14ac:dyDescent="0.25">
      <c r="A22" s="19" t="s">
        <v>84</v>
      </c>
      <c r="B22" s="20" t="s">
        <v>85</v>
      </c>
      <c r="C22" s="20" t="s">
        <v>79</v>
      </c>
      <c r="D22" s="19" t="s">
        <v>9</v>
      </c>
      <c r="E22" s="19" t="s">
        <v>89</v>
      </c>
      <c r="F22" s="20" t="s">
        <v>90</v>
      </c>
      <c r="G22" s="21" t="s">
        <v>24</v>
      </c>
      <c r="H22" s="21" t="s">
        <v>148</v>
      </c>
      <c r="I22" s="22" t="s">
        <v>88</v>
      </c>
    </row>
    <row r="23" spans="1:9" s="16" customFormat="1" ht="70.5" customHeight="1" x14ac:dyDescent="0.25">
      <c r="A23" s="4" t="s">
        <v>28</v>
      </c>
      <c r="B23" s="1" t="s">
        <v>44</v>
      </c>
      <c r="C23" s="1" t="s">
        <v>80</v>
      </c>
      <c r="D23" s="3" t="s">
        <v>10</v>
      </c>
      <c r="E23" s="3" t="s">
        <v>76</v>
      </c>
      <c r="F23" s="1" t="s">
        <v>29</v>
      </c>
      <c r="G23" s="9" t="s">
        <v>4</v>
      </c>
      <c r="H23" s="9" t="s">
        <v>5</v>
      </c>
      <c r="I23" s="7" t="s">
        <v>30</v>
      </c>
    </row>
    <row r="24" spans="1:9" s="16" customFormat="1" ht="47.25" x14ac:dyDescent="0.25">
      <c r="A24" s="19" t="s">
        <v>28</v>
      </c>
      <c r="B24" s="20" t="s">
        <v>44</v>
      </c>
      <c r="C24" s="20" t="s">
        <v>80</v>
      </c>
      <c r="D24" s="19" t="s">
        <v>10</v>
      </c>
      <c r="E24" s="19" t="s">
        <v>70</v>
      </c>
      <c r="F24" s="20" t="s">
        <v>69</v>
      </c>
      <c r="G24" s="21" t="s">
        <v>6</v>
      </c>
      <c r="H24" s="21" t="s">
        <v>5</v>
      </c>
      <c r="I24" s="22" t="s">
        <v>31</v>
      </c>
    </row>
    <row r="25" spans="1:9" s="16" customFormat="1" ht="47.25" x14ac:dyDescent="0.25">
      <c r="A25" s="4" t="s">
        <v>28</v>
      </c>
      <c r="B25" s="1" t="s">
        <v>44</v>
      </c>
      <c r="C25" s="1" t="s">
        <v>80</v>
      </c>
      <c r="D25" s="3" t="s">
        <v>9</v>
      </c>
      <c r="E25" s="3" t="s">
        <v>33</v>
      </c>
      <c r="F25" s="1" t="s">
        <v>131</v>
      </c>
      <c r="G25" s="9" t="s">
        <v>153</v>
      </c>
      <c r="H25" s="7" t="s">
        <v>34</v>
      </c>
      <c r="I25" s="8" t="s">
        <v>119</v>
      </c>
    </row>
    <row r="26" spans="1:9" s="16" customFormat="1" ht="47.25" x14ac:dyDescent="0.25">
      <c r="A26" s="19" t="s">
        <v>28</v>
      </c>
      <c r="B26" s="20" t="s">
        <v>44</v>
      </c>
      <c r="C26" s="20" t="s">
        <v>80</v>
      </c>
      <c r="D26" s="19" t="s">
        <v>9</v>
      </c>
      <c r="E26" s="19" t="s">
        <v>33</v>
      </c>
      <c r="F26" s="20" t="s">
        <v>132</v>
      </c>
      <c r="G26" s="21" t="s">
        <v>153</v>
      </c>
      <c r="H26" s="21" t="s">
        <v>34</v>
      </c>
      <c r="I26" s="32" t="s">
        <v>118</v>
      </c>
    </row>
    <row r="27" spans="1:9" s="16" customFormat="1" ht="31.5" x14ac:dyDescent="0.25">
      <c r="A27" s="4" t="s">
        <v>27</v>
      </c>
      <c r="B27" s="1" t="s">
        <v>43</v>
      </c>
      <c r="C27" s="1" t="s">
        <v>80</v>
      </c>
      <c r="D27" s="4" t="s">
        <v>10</v>
      </c>
      <c r="E27" s="4" t="s">
        <v>26</v>
      </c>
      <c r="F27" s="2" t="s">
        <v>11</v>
      </c>
      <c r="G27" s="6" t="s">
        <v>152</v>
      </c>
      <c r="H27" s="7" t="s">
        <v>147</v>
      </c>
      <c r="I27" s="8" t="s">
        <v>66</v>
      </c>
    </row>
    <row r="28" spans="1:9" s="16" customFormat="1" ht="19.5" customHeight="1" x14ac:dyDescent="0.25">
      <c r="A28" s="19" t="s">
        <v>21</v>
      </c>
      <c r="B28" s="20" t="s">
        <v>42</v>
      </c>
      <c r="C28" s="20" t="s">
        <v>82</v>
      </c>
      <c r="D28" s="19" t="s">
        <v>10</v>
      </c>
      <c r="E28" s="19" t="s">
        <v>140</v>
      </c>
      <c r="F28" s="19" t="s">
        <v>57</v>
      </c>
      <c r="G28" s="21" t="s">
        <v>154</v>
      </c>
      <c r="H28" s="22" t="s">
        <v>58</v>
      </c>
      <c r="I28" s="21" t="s">
        <v>59</v>
      </c>
    </row>
    <row r="29" spans="1:9" s="16" customFormat="1" ht="43.5" customHeight="1" x14ac:dyDescent="0.25">
      <c r="A29" s="4" t="s">
        <v>21</v>
      </c>
      <c r="B29" s="1" t="s">
        <v>42</v>
      </c>
      <c r="C29" s="1" t="s">
        <v>79</v>
      </c>
      <c r="D29" s="3" t="s">
        <v>10</v>
      </c>
      <c r="E29" s="3" t="s">
        <v>138</v>
      </c>
      <c r="F29" s="5" t="s">
        <v>13</v>
      </c>
      <c r="G29" s="9" t="s">
        <v>4</v>
      </c>
      <c r="H29" s="9" t="s">
        <v>5</v>
      </c>
      <c r="I29" s="7" t="s">
        <v>39</v>
      </c>
    </row>
    <row r="30" spans="1:9" s="16" customFormat="1" ht="22.5" customHeight="1" x14ac:dyDescent="0.25">
      <c r="A30" s="19" t="s">
        <v>35</v>
      </c>
      <c r="B30" s="20" t="s">
        <v>36</v>
      </c>
      <c r="C30" s="20" t="s">
        <v>82</v>
      </c>
      <c r="D30" s="19" t="s">
        <v>10</v>
      </c>
      <c r="E30" s="19" t="s">
        <v>140</v>
      </c>
      <c r="F30" s="19" t="s">
        <v>57</v>
      </c>
      <c r="G30" s="21" t="s">
        <v>154</v>
      </c>
      <c r="H30" s="22" t="s">
        <v>58</v>
      </c>
      <c r="I30" s="21" t="s">
        <v>59</v>
      </c>
    </row>
    <row r="31" spans="1:9" s="16" customFormat="1" ht="36" customHeight="1" x14ac:dyDescent="0.25">
      <c r="A31" s="4" t="s">
        <v>35</v>
      </c>
      <c r="B31" s="1" t="s">
        <v>36</v>
      </c>
      <c r="C31" s="1" t="s">
        <v>82</v>
      </c>
      <c r="D31" s="3" t="s">
        <v>10</v>
      </c>
      <c r="E31" s="3" t="s">
        <v>138</v>
      </c>
      <c r="F31" s="5" t="s">
        <v>13</v>
      </c>
      <c r="G31" s="9" t="s">
        <v>151</v>
      </c>
      <c r="H31" s="9" t="s">
        <v>5</v>
      </c>
      <c r="I31" s="7" t="s">
        <v>39</v>
      </c>
    </row>
    <row r="32" spans="1:9" s="16" customFormat="1" ht="47.25" x14ac:dyDescent="0.25">
      <c r="A32" s="33" t="s">
        <v>35</v>
      </c>
      <c r="B32" s="34" t="s">
        <v>36</v>
      </c>
      <c r="C32" s="34" t="s">
        <v>82</v>
      </c>
      <c r="D32" s="33" t="s">
        <v>125</v>
      </c>
      <c r="E32" s="33" t="s">
        <v>33</v>
      </c>
      <c r="F32" s="34" t="s">
        <v>133</v>
      </c>
      <c r="G32" s="35" t="s">
        <v>24</v>
      </c>
      <c r="H32" s="35" t="s">
        <v>34</v>
      </c>
      <c r="I32" s="32" t="s">
        <v>112</v>
      </c>
    </row>
    <row r="33" spans="1:9" s="16" customFormat="1" ht="19.5" customHeight="1" x14ac:dyDescent="0.25">
      <c r="A33" s="4" t="s">
        <v>37</v>
      </c>
      <c r="B33" s="1" t="s">
        <v>38</v>
      </c>
      <c r="C33" s="1" t="s">
        <v>82</v>
      </c>
      <c r="D33" s="3" t="s">
        <v>10</v>
      </c>
      <c r="E33" s="4" t="s">
        <v>140</v>
      </c>
      <c r="F33" s="4" t="s">
        <v>57</v>
      </c>
      <c r="G33" s="9" t="s">
        <v>154</v>
      </c>
      <c r="H33" s="7" t="s">
        <v>58</v>
      </c>
      <c r="I33" s="6" t="s">
        <v>59</v>
      </c>
    </row>
    <row r="34" spans="1:9" s="18" customFormat="1" ht="36" customHeight="1" x14ac:dyDescent="0.25">
      <c r="A34" s="19" t="s">
        <v>37</v>
      </c>
      <c r="B34" s="20" t="s">
        <v>38</v>
      </c>
      <c r="C34" s="20" t="s">
        <v>82</v>
      </c>
      <c r="D34" s="19" t="s">
        <v>10</v>
      </c>
      <c r="E34" s="31" t="s">
        <v>138</v>
      </c>
      <c r="F34" s="24" t="s">
        <v>13</v>
      </c>
      <c r="G34" s="21" t="s">
        <v>151</v>
      </c>
      <c r="H34" s="22" t="s">
        <v>5</v>
      </c>
      <c r="I34" s="22" t="s">
        <v>39</v>
      </c>
    </row>
    <row r="35" spans="1:9" s="16" customFormat="1" ht="53.25" customHeight="1" x14ac:dyDescent="0.25">
      <c r="A35" s="3" t="s">
        <v>91</v>
      </c>
      <c r="B35" s="1" t="s">
        <v>92</v>
      </c>
      <c r="C35" s="1" t="s">
        <v>82</v>
      </c>
      <c r="D35" s="3" t="s">
        <v>14</v>
      </c>
      <c r="E35" s="3" t="s">
        <v>93</v>
      </c>
      <c r="F35" s="2" t="s">
        <v>94</v>
      </c>
      <c r="G35" s="9" t="s">
        <v>151</v>
      </c>
      <c r="H35" s="9" t="s">
        <v>50</v>
      </c>
      <c r="I35" s="8" t="s">
        <v>31</v>
      </c>
    </row>
    <row r="36" spans="1:9" s="16" customFormat="1" ht="53.25" customHeight="1" x14ac:dyDescent="0.25">
      <c r="A36" s="30" t="s">
        <v>91</v>
      </c>
      <c r="B36" s="24" t="s">
        <v>92</v>
      </c>
      <c r="C36" s="24" t="s">
        <v>82</v>
      </c>
      <c r="D36" s="30" t="s">
        <v>120</v>
      </c>
      <c r="E36" s="30" t="s">
        <v>100</v>
      </c>
      <c r="F36" s="20" t="s">
        <v>121</v>
      </c>
      <c r="G36" s="36" t="s">
        <v>157</v>
      </c>
      <c r="H36" s="36" t="s">
        <v>149</v>
      </c>
      <c r="I36" s="37" t="s">
        <v>122</v>
      </c>
    </row>
    <row r="37" spans="1:9" s="16" customFormat="1" ht="22.5" customHeight="1" x14ac:dyDescent="0.25">
      <c r="A37" s="23" t="s">
        <v>91</v>
      </c>
      <c r="B37" s="5" t="s">
        <v>92</v>
      </c>
      <c r="C37" s="5" t="s">
        <v>82</v>
      </c>
      <c r="D37" s="23" t="s">
        <v>123</v>
      </c>
      <c r="E37" s="23" t="s">
        <v>76</v>
      </c>
      <c r="F37" s="28" t="s">
        <v>77</v>
      </c>
      <c r="G37" s="26" t="s">
        <v>157</v>
      </c>
      <c r="H37" s="26" t="s">
        <v>150</v>
      </c>
      <c r="I37" s="27" t="s">
        <v>124</v>
      </c>
    </row>
    <row r="38" spans="1:9" s="16" customFormat="1" ht="38.25" customHeight="1" x14ac:dyDescent="0.25">
      <c r="A38" s="19" t="s">
        <v>20</v>
      </c>
      <c r="B38" s="20" t="s">
        <v>40</v>
      </c>
      <c r="C38" s="20" t="s">
        <v>79</v>
      </c>
      <c r="D38" s="19" t="s">
        <v>10</v>
      </c>
      <c r="E38" s="19" t="s">
        <v>76</v>
      </c>
      <c r="F38" s="20" t="s">
        <v>11</v>
      </c>
      <c r="G38" s="21" t="s">
        <v>151</v>
      </c>
      <c r="H38" s="21" t="s">
        <v>147</v>
      </c>
      <c r="I38" s="22" t="s">
        <v>66</v>
      </c>
    </row>
    <row r="39" spans="1:9" s="16" customFormat="1" x14ac:dyDescent="0.25">
      <c r="A39" s="4" t="s">
        <v>63</v>
      </c>
      <c r="B39" s="1" t="s">
        <v>64</v>
      </c>
      <c r="C39" s="1" t="s">
        <v>82</v>
      </c>
      <c r="D39" s="3" t="s">
        <v>10</v>
      </c>
      <c r="E39" s="4" t="s">
        <v>140</v>
      </c>
      <c r="F39" s="4" t="s">
        <v>57</v>
      </c>
      <c r="G39" s="9" t="s">
        <v>154</v>
      </c>
      <c r="H39" s="7" t="s">
        <v>58</v>
      </c>
      <c r="I39" s="6" t="s">
        <v>59</v>
      </c>
    </row>
    <row r="40" spans="1:9" s="16" customFormat="1" ht="33.75" customHeight="1" x14ac:dyDescent="0.25">
      <c r="A40" s="19" t="s">
        <v>63</v>
      </c>
      <c r="B40" s="20" t="s">
        <v>64</v>
      </c>
      <c r="C40" s="20" t="s">
        <v>82</v>
      </c>
      <c r="D40" s="19" t="s">
        <v>9</v>
      </c>
      <c r="E40" s="19" t="s">
        <v>33</v>
      </c>
      <c r="F40" s="20" t="s">
        <v>134</v>
      </c>
      <c r="G40" s="21" t="s">
        <v>24</v>
      </c>
      <c r="H40" s="21" t="s">
        <v>34</v>
      </c>
      <c r="I40" s="22" t="s">
        <v>119</v>
      </c>
    </row>
    <row r="41" spans="1:9" s="16" customFormat="1" ht="69" customHeight="1" x14ac:dyDescent="0.25">
      <c r="A41" s="4" t="s">
        <v>22</v>
      </c>
      <c r="B41" s="1" t="s">
        <v>23</v>
      </c>
      <c r="C41" s="1" t="s">
        <v>80</v>
      </c>
      <c r="D41" s="3" t="s">
        <v>10</v>
      </c>
      <c r="E41" s="3" t="s">
        <v>89</v>
      </c>
      <c r="F41" s="2" t="s">
        <v>25</v>
      </c>
      <c r="G41" s="9" t="s">
        <v>24</v>
      </c>
      <c r="H41" s="9" t="s">
        <v>148</v>
      </c>
      <c r="I41" s="8" t="s">
        <v>95</v>
      </c>
    </row>
    <row r="42" spans="1:9" s="16" customFormat="1" ht="31.5" x14ac:dyDescent="0.25">
      <c r="A42" s="19" t="s">
        <v>22</v>
      </c>
      <c r="B42" s="20" t="s">
        <v>23</v>
      </c>
      <c r="C42" s="20" t="s">
        <v>80</v>
      </c>
      <c r="D42" s="19" t="s">
        <v>73</v>
      </c>
      <c r="E42" s="19" t="s">
        <v>96</v>
      </c>
      <c r="F42" s="20" t="s">
        <v>97</v>
      </c>
      <c r="G42" s="21" t="s">
        <v>4</v>
      </c>
      <c r="H42" s="21" t="s">
        <v>5</v>
      </c>
      <c r="I42" s="22" t="s">
        <v>62</v>
      </c>
    </row>
    <row r="43" spans="1:9" s="16" customFormat="1" ht="39" customHeight="1" x14ac:dyDescent="0.25">
      <c r="A43" s="3" t="s">
        <v>98</v>
      </c>
      <c r="B43" s="1" t="s">
        <v>99</v>
      </c>
      <c r="C43" s="1" t="s">
        <v>80</v>
      </c>
      <c r="D43" s="3" t="s">
        <v>9</v>
      </c>
      <c r="E43" s="3" t="s">
        <v>100</v>
      </c>
      <c r="F43" s="2" t="s">
        <v>101</v>
      </c>
      <c r="G43" s="9" t="s">
        <v>102</v>
      </c>
      <c r="H43" s="9" t="s">
        <v>103</v>
      </c>
      <c r="I43" s="8" t="s">
        <v>60</v>
      </c>
    </row>
    <row r="44" spans="1:9" s="16" customFormat="1" ht="48.75" customHeight="1" x14ac:dyDescent="0.25">
      <c r="A44" s="19" t="s">
        <v>32</v>
      </c>
      <c r="B44" s="20" t="s">
        <v>45</v>
      </c>
      <c r="C44" s="20" t="s">
        <v>80</v>
      </c>
      <c r="D44" s="19" t="s">
        <v>9</v>
      </c>
      <c r="E44" s="19" t="s">
        <v>33</v>
      </c>
      <c r="F44" s="24" t="s">
        <v>135</v>
      </c>
      <c r="G44" s="21" t="s">
        <v>7</v>
      </c>
      <c r="H44" s="21" t="s">
        <v>34</v>
      </c>
      <c r="I44" s="22" t="s">
        <v>119</v>
      </c>
    </row>
  </sheetData>
  <sheetProtection algorithmName="SHA-512" hashValue="ij+Km5x8tQllA2x+3Wo6KhiUAKUuJpGjzCqKos90bTb+Ixg8EQOAGDRYw2Zu9ct69mhAH8Bt6FD4KCMVWD9FIg==" saltValue="vRlCxvmGXWBoA9B6tspSrw==" spinCount="100000" sheet="1" objects="1" scenarios="1"/>
  <sortState ref="A2:I44">
    <sortCondition ref="A2:A44"/>
  </sortState>
  <conditionalFormatting sqref="B36:C36 B16:C22 B23:B25 B31:C31 B30 C23:C30 B2:C8">
    <cfRule type="expression" dxfId="17" priority="28">
      <formula>ISBLANK(#REF!)</formula>
    </cfRule>
  </conditionalFormatting>
  <conditionalFormatting sqref="B15">
    <cfRule type="expression" dxfId="16" priority="20">
      <formula>ISBLANK(#REF!)</formula>
    </cfRule>
  </conditionalFormatting>
  <conditionalFormatting sqref="B26">
    <cfRule type="expression" dxfId="15" priority="19">
      <formula>ISBLANK(#REF!)</formula>
    </cfRule>
  </conditionalFormatting>
  <conditionalFormatting sqref="B27:B29">
    <cfRule type="expression" dxfId="14" priority="18">
      <formula>ISBLANK(#REF!)</formula>
    </cfRule>
  </conditionalFormatting>
  <conditionalFormatting sqref="B32:B33 B40:B44 B35">
    <cfRule type="expression" dxfId="13" priority="16">
      <formula>ISBLANK(#REF!)</formula>
    </cfRule>
  </conditionalFormatting>
  <conditionalFormatting sqref="C39">
    <cfRule type="expression" dxfId="12" priority="10">
      <formula>ISBLANK(#REF!)</formula>
    </cfRule>
  </conditionalFormatting>
  <conditionalFormatting sqref="C15">
    <cfRule type="expression" dxfId="11" priority="14">
      <formula>ISBLANK(#REF!)</formula>
    </cfRule>
  </conditionalFormatting>
  <conditionalFormatting sqref="C32:C33 C40:C44 C35">
    <cfRule type="expression" dxfId="10" priority="12">
      <formula>ISBLANK(#REF!)</formula>
    </cfRule>
  </conditionalFormatting>
  <conditionalFormatting sqref="B39">
    <cfRule type="expression" dxfId="9" priority="11">
      <formula>ISBLANK(#REF!)</formula>
    </cfRule>
  </conditionalFormatting>
  <conditionalFormatting sqref="B9:B14">
    <cfRule type="expression" dxfId="8" priority="9">
      <formula>ISBLANK(#REF!)</formula>
    </cfRule>
  </conditionalFormatting>
  <conditionalFormatting sqref="C9">
    <cfRule type="expression" dxfId="7" priority="8">
      <formula>ISBLANK(#REF!)</formula>
    </cfRule>
  </conditionalFormatting>
  <conditionalFormatting sqref="B34">
    <cfRule type="expression" dxfId="6" priority="7">
      <formula>ISBLANK(#REF!)</formula>
    </cfRule>
  </conditionalFormatting>
  <conditionalFormatting sqref="C34">
    <cfRule type="expression" dxfId="5" priority="6">
      <formula>ISBLANK(#REF!)</formula>
    </cfRule>
  </conditionalFormatting>
  <conditionalFormatting sqref="C10">
    <cfRule type="expression" dxfId="4" priority="5">
      <formula>ISBLANK(#REF!)</formula>
    </cfRule>
  </conditionalFormatting>
  <conditionalFormatting sqref="C11">
    <cfRule type="expression" dxfId="3" priority="4">
      <formula>ISBLANK(#REF!)</formula>
    </cfRule>
  </conditionalFormatting>
  <conditionalFormatting sqref="C12">
    <cfRule type="expression" dxfId="2" priority="3">
      <formula>ISBLANK(#REF!)</formula>
    </cfRule>
  </conditionalFormatting>
  <conditionalFormatting sqref="C13">
    <cfRule type="expression" dxfId="1" priority="2">
      <formula>ISBLANK(#REF!)</formula>
    </cfRule>
  </conditionalFormatting>
  <conditionalFormatting sqref="C14">
    <cfRule type="expression" dxfId="0" priority="1">
      <formula>ISBLANK(#REF!)</formula>
    </cfRule>
  </conditionalFormatting>
  <pageMargins left="0.7" right="0.7" top="0.75" bottom="0.75" header="0.3" footer="0.3"/>
  <pageSetup scale="63" fitToHeight="0" orientation="landscape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name</vt:lpstr>
      <vt:lpstr>Sheet3</vt:lpstr>
      <vt:lpstr>'by name'!Print_Titles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Huffman</dc:creator>
  <cp:lastModifiedBy>DeLoose, Christopher</cp:lastModifiedBy>
  <cp:lastPrinted>2018-02-08T14:44:19Z</cp:lastPrinted>
  <dcterms:created xsi:type="dcterms:W3CDTF">2016-02-04T16:03:26Z</dcterms:created>
  <dcterms:modified xsi:type="dcterms:W3CDTF">2018-04-02T17:54:40Z</dcterms:modified>
</cp:coreProperties>
</file>