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Funding Amounts by Country" sheetId="6" r:id="rId9"/>
    <sheet name="Funding Amounts by CSO" sheetId="7" r:id="rId10"/>
    <sheet name="Funding Amounts by Cancer Type" sheetId="8" r:id="rId11"/>
    <sheet name="Funding Amounts by Type" sheetId="9" r:id="rId12"/>
    <sheet name="Funding Amounts by Year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<sst xmlns="http://schemas.openxmlformats.org/spreadsheetml/2006/main" uniqueCount="23">
  <si>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Country</t>
  </si>
  <si>
    <t>Project Count</t>
  </si>
  <si>
    <t>US</t>
  </si>
  <si>
    <t>AU</t>
  </si>
  <si>
    <t>BE</t>
  </si>
  <si>
    <t>CA</t>
  </si>
  <si>
    <t>DE</t>
  </si>
  <si>
    <t>CSO Category</t>
  </si>
  <si>
    <t>Relevance</t>
  </si>
  <si>
    <t>Treatment</t>
  </si>
  <si>
    <t>Biology</t>
  </si>
  <si>
    <t>Early Detection, Diagnosis, and Prognosis</t>
  </si>
  <si>
    <t>Cancer Control, Survivorship and Outcomes Research</t>
  </si>
  <si>
    <t>Causes of Cancer/Etiology</t>
  </si>
  <si>
    <t>Prevention</t>
  </si>
  <si>
    <t>Cancer Type</t>
  </si>
  <si>
    <t>Breast Cancer</t>
  </si>
  <si>
    <t>Project Type</t>
  </si>
  <si>
    <t>Training</t>
  </si>
  <si>
    <t>Research</t>
  </si>
  <si>
    <t>Clinical Trial</t>
  </si>
  <si>
    <t>Year</t>
  </si>
  <si>
    <t>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</si>
</sst>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'Projects by Country'!$A$2:$A$6</c:f>
              <c:strCache>
                <c:ptCount val="5"/>
                <c:pt idx="0">
                  <c:v>US</c:v>
                </c:pt>
                <c:pt idx="1">
                  <c:v>AU</c:v>
                </c:pt>
                <c:pt idx="2">
                  <c:v>BE</c:v>
                </c:pt>
                <c:pt idx="3">
                  <c:v>CA</c:v>
                </c:pt>
                <c:pt idx="4">
                  <c:v>DE</c:v>
                </c:pt>
              </c:strCache>
            </c:strRef>
          </c:cat>
          <c:val>
            <c:numRef>
              <c:f>'Projects by Country'!$B$2:$B$6</c:f>
              <c:numCache>
                <c:ptCount val="5"/>
                <c:pt idx="0">
                  <c:v>46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'Projects by CSO'!$A$2:$A$7</c:f>
              <c:strCache>
                <c:ptCount val="6"/>
                <c:pt idx="0">
                  <c:v>Treatment</c:v>
                </c:pt>
                <c:pt idx="1">
                  <c:v>Biology</c:v>
                </c:pt>
                <c:pt idx="2">
                  <c:v>Early Detection, Diagnosis, and Prognosis</c:v>
                </c:pt>
                <c:pt idx="3">
                  <c:v>Cancer Control, Survivorship and Outcomes Research</c:v>
                </c:pt>
                <c:pt idx="4">
                  <c:v>Causes of Cancer/Etiology</c:v>
                </c:pt>
                <c:pt idx="5">
                  <c:v>Prevention</c:v>
                </c:pt>
              </c:strCache>
            </c:strRef>
          </c:cat>
          <c:val>
            <c:numRef>
              <c:f>'Projects by CSO'!$B$2:$B$7</c:f>
              <c:numCache>
                <c:ptCount val="6"/>
                <c:pt idx="0">
                  <c:v>20.5</c:v>
                </c:pt>
                <c:pt idx="1">
                  <c:v>15</c:v>
                </c:pt>
                <c:pt idx="2">
                  <c:v>5.5</c:v>
                </c:pt>
                <c:pt idx="3">
                  <c:v>5</c:v>
                </c:pt>
                <c:pt idx="4">
                  <c:v>3.5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'Projects by Cancer Type'!$A$2:$A$2</c:f>
              <c:strCache>
                <c:ptCount val="1"/>
                <c:pt idx="0">
                  <c:v>Breast Cancer</c:v>
                </c:pt>
              </c:strCache>
            </c:strRef>
          </c:cat>
          <c:val>
            <c:numRef>
              <c:f>'Projects by Cancer Type'!$B$2:$B$2</c:f>
              <c:numCache>
                <c:ptCount val="1"/>
                <c:pt idx="0">
                  <c:v>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'Projects by Type'!$A$2:$A$4</c:f>
              <c:strCache>
                <c:ptCount val="3"/>
                <c:pt idx="0">
                  <c:v>Training</c:v>
                </c:pt>
                <c:pt idx="1">
                  <c:v>Research</c:v>
                </c:pt>
                <c:pt idx="2">
                  <c:v>Clinical Trial</c:v>
                </c:pt>
              </c:strCache>
            </c:strRef>
          </c:cat>
          <c:val>
            <c:numRef>
              <c:f>'Projects by Type'!$B$2:$B$4</c:f>
              <c:numCache>
                <c:ptCount val="3"/>
                <c:pt idx="0">
                  <c:v>25</c:v>
                </c:pt>
                <c:pt idx="1">
                  <c:v>21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'Projects by Year'!$A$2:$A$5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'Projects by Year'!$B$2:$B$5</c:f>
              <c:numCach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'Funding Amounts by Country'!$A$2:$A$6</c:f>
              <c:strCache>
                <c:ptCount val="5"/>
                <c:pt idx="0">
                  <c:v>US</c:v>
                </c:pt>
                <c:pt idx="1">
                  <c:v>CA</c:v>
                </c:pt>
                <c:pt idx="2">
                  <c:v>AU</c:v>
                </c:pt>
                <c:pt idx="3">
                  <c:v>DE</c:v>
                </c:pt>
                <c:pt idx="4">
                  <c:v>BE</c:v>
                </c:pt>
              </c:strCache>
            </c:strRef>
          </c:cat>
          <c:val>
            <c:numRef>
              <c:f>'Funding Amounts by Country'!$B$2:$B$6</c:f>
              <c:numCache>
                <c:ptCount val="5"/>
                <c:pt idx="0">
                  <c:v>14599904.96</c:v>
                </c:pt>
                <c:pt idx="1">
                  <c:v>449046.55</c:v>
                </c:pt>
                <c:pt idx="2">
                  <c:v>448831</c:v>
                </c:pt>
                <c:pt idx="3">
                  <c:v>405000</c:v>
                </c:pt>
                <c:pt idx="4">
                  <c:v>404847.2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'Funding Amounts by CSO'!$A$2:$A$7</c:f>
              <c:strCache>
                <c:ptCount val="6"/>
                <c:pt idx="0">
                  <c:v>Treatment</c:v>
                </c:pt>
                <c:pt idx="1">
                  <c:v>Biology</c:v>
                </c:pt>
                <c:pt idx="2">
                  <c:v>Early Detection, Diagnosis, and Prognosis</c:v>
                </c:pt>
                <c:pt idx="3">
                  <c:v>Cancer Control, Survivorship and Outcomes Research</c:v>
                </c:pt>
                <c:pt idx="4">
                  <c:v>Causes of Cancer/Etiology</c:v>
                </c:pt>
                <c:pt idx="5">
                  <c:v>Prevention</c:v>
                </c:pt>
              </c:strCache>
            </c:strRef>
          </c:cat>
          <c:val>
            <c:numRef>
              <c:f>'Funding Amounts by CSO'!$B$2:$B$7</c:f>
              <c:numCache>
                <c:ptCount val="6"/>
                <c:pt idx="0">
                  <c:v>6472565.68</c:v>
                </c:pt>
                <c:pt idx="1">
                  <c:v>4543074.775</c:v>
                </c:pt>
                <c:pt idx="2">
                  <c:v>1844277.98</c:v>
                </c:pt>
                <c:pt idx="3">
                  <c:v>1783188</c:v>
                </c:pt>
                <c:pt idx="4">
                  <c:v>1574523.275</c:v>
                </c:pt>
                <c:pt idx="5">
                  <c:v>90000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'Funding Amounts by Cancer Type'!$A$2:$A$2</c:f>
              <c:strCache>
                <c:ptCount val="1"/>
                <c:pt idx="0">
                  <c:v>Breast Cancer</c:v>
                </c:pt>
              </c:strCache>
            </c:strRef>
          </c:cat>
          <c:val>
            <c:numRef>
              <c:f>'Funding Amounts by Cancer Type'!$B$2:$B$2</c:f>
              <c:numCache>
                <c:ptCount val="1"/>
                <c:pt idx="0">
                  <c:v>16307629.71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'Funding Amounts by Type'!$A$2:$A$4</c:f>
              <c:strCache>
                <c:ptCount val="3"/>
                <c:pt idx="0">
                  <c:v>Research</c:v>
                </c:pt>
                <c:pt idx="1">
                  <c:v>Training</c:v>
                </c:pt>
                <c:pt idx="2">
                  <c:v>Clinical Trial</c:v>
                </c:pt>
              </c:strCache>
            </c:strRef>
          </c:cat>
          <c:val>
            <c:numRef>
              <c:f>'Funding Amounts by Type'!$B$2:$B$4</c:f>
              <c:numCache>
                <c:ptCount val="3"/>
                <c:pt idx="0">
                  <c:v>9346929.550000001</c:v>
                </c:pt>
                <c:pt idx="1">
                  <c:v>5218722.96</c:v>
                </c:pt>
                <c:pt idx="2">
                  <c:v>1741977.2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'Funding Amounts by Year'!$A$2:$A$5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'Funding Amounts by Year'!$B$2:$B$5</c:f>
              <c:numCache>
                <c:ptCount val="4"/>
                <c:pt idx="0">
                  <c:v>2182605.225240408</c:v>
                </c:pt>
                <c:pt idx="1">
                  <c:v>5495630.273163016</c:v>
                </c:pt>
                <c:pt idx="2">
                  <c:v>5429712.464943837</c:v>
                </c:pt>
                <c:pt idx="3">
                  <c:v>3199681.74665273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</v>
      </c>
      <c r="B1" t="s">
        <v>8</v>
      </c>
      <c r="C1" t="s">
        <v>1</v>
      </c>
    </row>
    <row r="2" spans="1:3">
      <c r="A2" t="s">
        <v>9</v>
      </c>
      <c r="B2">
        <v>20.5</v>
      </c>
      <c r="C2">
        <v>29</v>
      </c>
    </row>
    <row r="3" spans="1:3">
      <c r="A3" t="s">
        <v>10</v>
      </c>
      <c r="B3">
        <v>15</v>
      </c>
      <c r="C3">
        <v>23</v>
      </c>
    </row>
    <row r="4" spans="1:3">
      <c r="A4" t="s">
        <v>11</v>
      </c>
      <c r="B4">
        <v>5.5</v>
      </c>
      <c r="C4">
        <v>9</v>
      </c>
    </row>
    <row r="5" spans="1:3">
      <c r="A5" t="s">
        <v>12</v>
      </c>
      <c r="B5">
        <v>5</v>
      </c>
      <c r="C5">
        <v>7</v>
      </c>
    </row>
    <row r="6" spans="1:3">
      <c r="A6" t="s">
        <v>13</v>
      </c>
      <c r="B6">
        <v>3.5</v>
      </c>
      <c r="C6">
        <v>5</v>
      </c>
    </row>
    <row r="7" spans="1:3">
      <c r="A7" t="s">
        <v>14</v>
      </c>
      <c r="B7">
        <v>0.5</v>
      </c>
      <c r="C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</v>
      </c>
      <c r="B1" t="s">
        <v>8</v>
      </c>
      <c r="C1" t="s">
        <v>1</v>
      </c>
    </row>
    <row r="2" spans="1:3">
      <c r="A2" t="s">
        <v>16</v>
      </c>
      <c r="B2">
        <v>50</v>
      </c>
      <c r="C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</v>
      </c>
      <c r="B1" t="s">
        <v>1</v>
      </c>
    </row>
    <row r="2" spans="1:2">
      <c r="A2" t="s">
        <v>18</v>
      </c>
      <c r="B2">
        <v>25</v>
      </c>
    </row>
    <row r="3" spans="1:2">
      <c r="A3" t="s">
        <v>19</v>
      </c>
      <c r="B3">
        <v>21</v>
      </c>
    </row>
    <row r="4" spans="1:2">
      <c r="A4" t="s">
        <v>20</v>
      </c>
      <c r="B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</v>
      </c>
      <c r="B1" t="s">
        <v>1</v>
      </c>
    </row>
    <row r="2" spans="1:2">
      <c r="A2">
        <v>2016</v>
      </c>
      <c r="B2">
        <v>50</v>
      </c>
    </row>
    <row r="3" spans="1:2">
      <c r="A3">
        <v>2017</v>
      </c>
      <c r="B3">
        <v>50</v>
      </c>
    </row>
    <row r="4" spans="1:2">
      <c r="A4">
        <v>2018</v>
      </c>
      <c r="B4">
        <v>50</v>
      </c>
    </row>
    <row r="5" spans="1:2">
      <c r="A5">
        <v>2019</v>
      </c>
      <c r="B5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22</v>
      </c>
    </row>
    <row r="2" spans="1:2">
      <c r="A2" t="s">
        <v>2</v>
      </c>
      <c r="B2">
        <v>14599904.96</v>
      </c>
    </row>
    <row r="3" spans="1:2">
      <c r="A3" t="s">
        <v>5</v>
      </c>
      <c r="B3">
        <v>449046.55</v>
      </c>
    </row>
    <row r="4" spans="1:2">
      <c r="A4" t="s">
        <v>3</v>
      </c>
      <c r="B4">
        <v>448831</v>
      </c>
    </row>
    <row r="5" spans="1:2">
      <c r="A5" t="s">
        <v>6</v>
      </c>
      <c r="B5">
        <v>405000</v>
      </c>
    </row>
    <row r="6" spans="1:2">
      <c r="A6" t="s">
        <v>4</v>
      </c>
      <c r="B6">
        <v>404847.2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22</v>
      </c>
    </row>
    <row r="2" spans="1:2">
      <c r="A2" t="s">
        <v>9</v>
      </c>
      <c r="B2">
        <v>6472565.68</v>
      </c>
    </row>
    <row r="3" spans="1:2">
      <c r="A3" t="s">
        <v>10</v>
      </c>
      <c r="B3">
        <v>4543074.775</v>
      </c>
    </row>
    <row r="4" spans="1:2">
      <c r="A4" t="s">
        <v>11</v>
      </c>
      <c r="B4">
        <v>1844277.98</v>
      </c>
    </row>
    <row r="5" spans="1:2">
      <c r="A5" t="s">
        <v>12</v>
      </c>
      <c r="B5">
        <v>1783188</v>
      </c>
    </row>
    <row r="6" spans="1:2">
      <c r="A6" t="s">
        <v>13</v>
      </c>
      <c r="B6">
        <v>1574523.275</v>
      </c>
    </row>
    <row r="7" spans="1:2">
      <c r="A7" t="s">
        <v>14</v>
      </c>
      <c r="B7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15</v>
      </c>
      <c r="B1" t="s">
        <v>22</v>
      </c>
    </row>
    <row r="2" spans="1:2">
      <c r="A2" t="s">
        <v>16</v>
      </c>
      <c r="B2">
        <v>16307629.71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</v>
      </c>
      <c r="B1" t="s">
        <v>22</v>
      </c>
    </row>
    <row r="2" spans="1:2">
      <c r="A2" t="s">
        <v>19</v>
      </c>
      <c r="B2">
        <v>9346929.550000001</v>
      </c>
    </row>
    <row r="3" spans="1:2">
      <c r="A3" t="s">
        <v>18</v>
      </c>
      <c r="B3">
        <v>5218722.96</v>
      </c>
    </row>
    <row r="4" spans="1:2">
      <c r="A4" t="s">
        <v>20</v>
      </c>
      <c r="B4">
        <v>1741977.2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</v>
      </c>
      <c r="B1" t="s">
        <v>22</v>
      </c>
    </row>
    <row r="2" spans="1:2">
      <c r="A2">
        <v>2016</v>
      </c>
      <c r="B2">
        <v>2182605.225240408</v>
      </c>
    </row>
    <row r="3" spans="1:2">
      <c r="A3">
        <v>2017</v>
      </c>
      <c r="B3">
        <v>5495630.273163016</v>
      </c>
    </row>
    <row r="4" spans="1:2">
      <c r="A4">
        <v>2018</v>
      </c>
      <c r="B4">
        <v>5429712.464943837</v>
      </c>
    </row>
    <row r="5" spans="1:2">
      <c r="A5">
        <v>2019</v>
      </c>
      <c r="B5">
        <v>3199681.74665273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Projects by Country</vt:lpstr>
      <vt:lpstr>Projects by CSO</vt:lpstr>
      <vt:lpstr>Projects by Cancer Type</vt:lpstr>
      <vt:lpstr>Projects by Type</vt:lpstr>
      <vt:lpstr>Projects by Year</vt:lpstr>
      <vt:lpstr>Funding Amounts by Country</vt:lpstr>
      <vt:lpstr>Funding Amounts by CSO</vt:lpstr>
      <vt:lpstr>Funding Amounts by Cancer Type</vt:lpstr>
      <vt:lpstr>Funding Amounts by Type</vt:lpstr>
      <vt:lpstr>Funding Amounts by Year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2017-07-07T12:50:04-07:00</dcterms:created>
  <dcterms:modified xsi:type="dcterms:W3CDTF">2017-07-07T12:50:04-07:00</dcterms:modified>
  <dc:title>Data Export</dc:title>
  <dc:description/>
  <dc:subject/>
  <cp:keywords/>
  <cp:category/>
</cp:coreProperties>
</file>