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8/NIH-Work/NF_eQTL/vQTL/ezQTL/"/>
    </mc:Choice>
  </mc:AlternateContent>
  <xr:revisionPtr revIDLastSave="0" documentId="13_ncr:1_{C59CECB9-EECA-6649-8E36-EBB9F35D9185}" xr6:coauthVersionLast="46" xr6:coauthVersionMax="46" xr10:uidLastSave="{00000000-0000-0000-0000-000000000000}"/>
  <bookViews>
    <workbookView xWindow="3280" yWindow="460" windowWidth="51200" windowHeight="28340" xr2:uid="{870B3BB7-6C47-6646-A31B-0DFAB0E3BF66}"/>
  </bookViews>
  <sheets>
    <sheet name="cis-QTL dataset" sheetId="1" r:id="rId1"/>
    <sheet name="LD dataset" sheetId="2" r:id="rId2"/>
    <sheet name="GWAS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<sst xmlns="http://schemas.openxmlformats.org/spreadsheetml/2006/main" count="5068" uniqueCount="2094">
  <si>
    <t>GRCh37</t>
  </si>
  <si>
    <t>Adipose_Subcutaneous</t>
  </si>
  <si>
    <t>Adipose_Subcutaneous.eQTL.allpairs.sort.txt.gz</t>
  </si>
  <si>
    <t>/data/Brown_lab/ZTW_KB_Datasets/vQTL2/GTEx/eQTL_V7/Adipose_Subcutaneous.eQTL.allpairs.sort.txt.gz</t>
  </si>
  <si>
    <t>Adipose_Visceral_Omentum</t>
  </si>
  <si>
    <t>Adipose_Visceral_Omentum.eQTL.allpairs.sort.txt.gz</t>
  </si>
  <si>
    <t>/data/Brown_lab/ZTW_KB_Datasets/vQTL2/GTEx/eQTL_V7/Adipose_Visceral_Omentum.eQTL.allpairs.sort.txt.gz</t>
  </si>
  <si>
    <t>Adrenal_Gland</t>
  </si>
  <si>
    <t>Adrenal_Gland.eQTL.allpairs.sort.txt.gz</t>
  </si>
  <si>
    <t>/data/Brown_lab/ZTW_KB_Datasets/vQTL2/GTEx/eQTL_V7/Adrenal_Gland.eQTL.allpairs.sort.txt.gz</t>
  </si>
  <si>
    <t>Artery_Aorta</t>
  </si>
  <si>
    <t>Artery_Aorta.eQTL.allpairs.sort.txt.gz</t>
  </si>
  <si>
    <t>/data/Brown_lab/ZTW_KB_Datasets/vQTL2/GTEx/eQTL_V7/Artery_Aorta.eQTL.allpairs.sort.txt.gz</t>
  </si>
  <si>
    <t>Artery_Coronary</t>
  </si>
  <si>
    <t>Artery_Coronary.eQTL.allpairs.sort.txt.gz</t>
  </si>
  <si>
    <t>/data/Brown_lab/ZTW_KB_Datasets/vQTL2/GTEx/eQTL_V7/Artery_Coronary.eQTL.allpairs.sort.txt.gz</t>
  </si>
  <si>
    <t>Artery_Tibial</t>
  </si>
  <si>
    <t>Artery_Tibial.eQTL.allpairs.sort.txt.gz</t>
  </si>
  <si>
    <t>/data/Brown_lab/ZTW_KB_Datasets/vQTL2/GTEx/eQTL_V7/Artery_Tibial.eQTL.allpairs.sort.txt.gz</t>
  </si>
  <si>
    <t>Brain_Amygdala</t>
  </si>
  <si>
    <t>Brain_Amygdala.eQTL.allpairs.sort.txt.gz</t>
  </si>
  <si>
    <t>/data/Brown_lab/ZTW_KB_Datasets/vQTL2/GTEx/eQTL_V7/Brain_Amygdala.eQTL.allpairs.sort.txt.gz</t>
  </si>
  <si>
    <t>Brain_Anterior_cingulate_cortex_BA24</t>
  </si>
  <si>
    <t>Brain_Anterior_cingulate_cortex_BA24.eQTL.allpairs.sort.txt.gz</t>
  </si>
  <si>
    <t>/data/Brown_lab/ZTW_KB_Datasets/vQTL2/GTEx/eQTL_V7/Brain_Anterior_cingulate_cortex_BA24.eQTL.allpairs.sort.txt.gz</t>
  </si>
  <si>
    <t>Brain_Caudate_basal_ganglia</t>
  </si>
  <si>
    <t>Brain_Caudate_basal_ganglia.eQTL.allpairs.sort.txt.gz</t>
  </si>
  <si>
    <t>/data/Brown_lab/ZTW_KB_Datasets/vQTL2/GTEx/eQTL_V7/Brain_Caudate_basal_ganglia.eQTL.allpairs.sort.txt.gz</t>
  </si>
  <si>
    <t>Brain_Cerebellar_Hemisphere</t>
  </si>
  <si>
    <t>Brain_Cerebellar_Hemisphere.eQTL.allpairs.sort.txt.gz</t>
  </si>
  <si>
    <t>/data/Brown_lab/ZTW_KB_Datasets/vQTL2/GTEx/eQTL_V7/Brain_Cerebellar_Hemisphere.eQTL.allpairs.sort.txt.gz</t>
  </si>
  <si>
    <t>Brain_Cerebellum</t>
  </si>
  <si>
    <t>Brain_Cerebellum.eQTL.allpairs.sort.txt.gz</t>
  </si>
  <si>
    <t>/data/Brown_lab/ZTW_KB_Datasets/vQTL2/GTEx/eQTL_V7/Brain_Cerebellum.eQTL.allpairs.sort.txt.gz</t>
  </si>
  <si>
    <t>Brain_Cortex</t>
  </si>
  <si>
    <t>Brain_Cortex.eQTL.allpairs.sort.txt.gz</t>
  </si>
  <si>
    <t>/data/Brown_lab/ZTW_KB_Datasets/vQTL2/GTEx/eQTL_V7/Brain_Cortex.eQTL.allpairs.sort.txt.gz</t>
  </si>
  <si>
    <t>Brain_Frontal_Cortex_BA9</t>
  </si>
  <si>
    <t>Brain_Frontal_Cortex_BA9.eQTL.allpairs.sort.txt.gz</t>
  </si>
  <si>
    <t>/data/Brown_lab/ZTW_KB_Datasets/vQTL2/GTEx/eQTL_V7/Brain_Frontal_Cortex_BA9.eQTL.allpairs.sort.txt.gz</t>
  </si>
  <si>
    <t>Brain_Hippocampus</t>
  </si>
  <si>
    <t>Brain_Hippocampus.eQTL.allpairs.sort.txt.gz</t>
  </si>
  <si>
    <t>/data/Brown_lab/ZTW_KB_Datasets/vQTL2/GTEx/eQTL_V7/Brain_Hippocampus.eQTL.allpairs.sort.txt.gz</t>
  </si>
  <si>
    <t>Brain_Hypothalamus</t>
  </si>
  <si>
    <t>Brain_Hypothalamus.eQTL.allpairs.sort.txt.gz</t>
  </si>
  <si>
    <t>/data/Brown_lab/ZTW_KB_Datasets/vQTL2/GTEx/eQTL_V7/Brain_Hypothalamus.eQTL.allpairs.sort.txt.gz</t>
  </si>
  <si>
    <t>Brain_Nucleus_accumbens_basal_ganglia</t>
  </si>
  <si>
    <t>Brain_Nucleus_accumbens_basal_ganglia.eQTL.allpairs.sort.txt.gz</t>
  </si>
  <si>
    <t>/data/Brown_lab/ZTW_KB_Datasets/vQTL2/GTEx/eQTL_V7/Brain_Nucleus_accumbens_basal_ganglia.eQTL.allpairs.sort.txt.gz</t>
  </si>
  <si>
    <t>Brain_Putamen_basal_ganglia</t>
  </si>
  <si>
    <t>Brain_Putamen_basal_ganglia.eQTL.allpairs.sort.txt.gz</t>
  </si>
  <si>
    <t>/data/Brown_lab/ZTW_KB_Datasets/vQTL2/GTEx/eQTL_V7/Brain_Putamen_basal_ganglia.eQTL.allpairs.sort.txt.gz</t>
  </si>
  <si>
    <t>Brain_Spinal_cord_cervical_c-1</t>
  </si>
  <si>
    <t>Brain_Spinal_cord_cervical_c-1.eQTL.allpairs.sort.txt.gz</t>
  </si>
  <si>
    <t>/data/Brown_lab/ZTW_KB_Datasets/vQTL2/GTEx/eQTL_V7/Brain_Spinal_cord_cervical_c-1.eQTL.allpairs.sort.txt.gz</t>
  </si>
  <si>
    <t>Brain_Substantia_nigra</t>
  </si>
  <si>
    <t>Brain_Substantia_nigra.eQTL.allpairs.sort.txt.gz</t>
  </si>
  <si>
    <t>/data/Brown_lab/ZTW_KB_Datasets/vQTL2/GTEx/eQTL_V7/Brain_Substantia_nigra.eQTL.allpairs.sort.txt.gz</t>
  </si>
  <si>
    <t>Breast_Mammary_Tissue</t>
  </si>
  <si>
    <t>Breast_Mammary_Tissue.eQTL.allpairs.sort.txt.gz</t>
  </si>
  <si>
    <t>/data/Brown_lab/ZTW_KB_Datasets/vQTL2/GTEx/eQTL_V7/Breast_Mammary_Tissue.eQTL.allpairs.sort.txt.gz</t>
  </si>
  <si>
    <t>Cells_EBV-transformed_lymphocytes</t>
  </si>
  <si>
    <t>Cells_EBV-transformed_lymphocytes.eQTL.allpairs.sort.txt.gz</t>
  </si>
  <si>
    <t>/data/Brown_lab/ZTW_KB_Datasets/vQTL2/GTEx/eQTL_V7/Cells_EBV-transformed_lymphocytes.eQTL.allpairs.sort.txt.gz</t>
  </si>
  <si>
    <t>Cells_Transformed_fibroblasts</t>
  </si>
  <si>
    <t>Cells_Transformed_fibroblasts.eQTL.allpairs.sort.txt.gz</t>
  </si>
  <si>
    <t>/data/Brown_lab/ZTW_KB_Datasets/vQTL2/GTEx/eQTL_V7/Cells_Transformed_fibroblasts.eQTL.allpairs.sort.txt.gz</t>
  </si>
  <si>
    <t>Colon_Sigmoid</t>
  </si>
  <si>
    <t>Colon_Sigmoid.eQTL.allpairs.sort.txt.gz</t>
  </si>
  <si>
    <t>/data/Brown_lab/ZTW_KB_Datasets/vQTL2/GTEx/eQTL_V7/Colon_Sigmoid.eQTL.allpairs.sort.txt.gz</t>
  </si>
  <si>
    <t>Colon_Transverse</t>
  </si>
  <si>
    <t>Colon_Transverse.eQTL.allpairs.sort.txt.gz</t>
  </si>
  <si>
    <t>/data/Brown_lab/ZTW_KB_Datasets/vQTL2/GTEx/eQTL_V7/Colon_Transverse.eQTL.allpairs.sort.txt.gz</t>
  </si>
  <si>
    <t>Esophagus_Gastroesophageal_Junction</t>
  </si>
  <si>
    <t>Esophagus_Gastroesophageal_Junction.eQTL.allpairs.sort.txt.gz</t>
  </si>
  <si>
    <t>/data/Brown_lab/ZTW_KB_Datasets/vQTL2/GTEx/eQTL_V7/Esophagus_Gastroesophageal_Junction.eQTL.allpairs.sort.txt.gz</t>
  </si>
  <si>
    <t>Esophagus_Mucosa</t>
  </si>
  <si>
    <t>Esophagus_Mucosa.eQTL.allpairs.sort.txt.gz</t>
  </si>
  <si>
    <t>/data/Brown_lab/ZTW_KB_Datasets/vQTL2/GTEx/eQTL_V7/Esophagus_Mucosa.eQTL.allpairs.sort.txt.gz</t>
  </si>
  <si>
    <t>Esophagus_Muscularis</t>
  </si>
  <si>
    <t>Esophagus_Muscularis.eQTL.allpairs.sort.txt.gz</t>
  </si>
  <si>
    <t>/data/Brown_lab/ZTW_KB_Datasets/vQTL2/GTEx/eQTL_V7/Esophagus_Muscularis.eQTL.allpairs.sort.txt.gz</t>
  </si>
  <si>
    <t>Heart_Atrial_Appendage</t>
  </si>
  <si>
    <t>Heart_Atrial_Appendage.eQTL.allpairs.sort.txt.gz</t>
  </si>
  <si>
    <t>/data/Brown_lab/ZTW_KB_Datasets/vQTL2/GTEx/eQTL_V7/Heart_Atrial_Appendage.eQTL.allpairs.sort.txt.gz</t>
  </si>
  <si>
    <t>Heart_Left_Ventricle</t>
  </si>
  <si>
    <t>Heart_Left_Ventricle.eQTL.allpairs.sort.txt.gz</t>
  </si>
  <si>
    <t>/data/Brown_lab/ZTW_KB_Datasets/vQTL2/GTEx/eQTL_V7/Heart_Left_Ventricle.eQTL.allpairs.sort.txt.gz</t>
  </si>
  <si>
    <t>Liver</t>
  </si>
  <si>
    <t>Liver.eQTL.allpairs.sort.txt.gz</t>
  </si>
  <si>
    <t>/data/Brown_lab/ZTW_KB_Datasets/vQTL2/GTEx/eQTL_V7/Liver.eQTL.allpairs.sort.txt.gz</t>
  </si>
  <si>
    <t>Lung</t>
  </si>
  <si>
    <t>Lung.eQTL.allpairs.sort.txt.gz</t>
  </si>
  <si>
    <t>/data/Brown_lab/ZTW_KB_Datasets/vQTL2/GTEx/eQTL_V7/Lung.eQTL.allpairs.sort.txt.gz</t>
  </si>
  <si>
    <t>Minor_Salivary_Gland</t>
  </si>
  <si>
    <t>Minor_Salivary_Gland.eQTL.allpairs.sort.txt.gz</t>
  </si>
  <si>
    <t>/data/Brown_lab/ZTW_KB_Datasets/vQTL2/GTEx/eQTL_V7/Minor_Salivary_Gland.eQTL.allpairs.sort.txt.gz</t>
  </si>
  <si>
    <t>Muscle_Skeletal</t>
  </si>
  <si>
    <t>Muscle_Skeletal.eQTL.allpairs.sort.txt.gz</t>
  </si>
  <si>
    <t>/data/Brown_lab/ZTW_KB_Datasets/vQTL2/GTEx/eQTL_V7/Muscle_Skeletal.eQTL.allpairs.sort.txt.gz</t>
  </si>
  <si>
    <t>Nerve_Tibial</t>
  </si>
  <si>
    <t>Nerve_Tibial.eQTL.allpairs.sort.txt.gz</t>
  </si>
  <si>
    <t>/data/Brown_lab/ZTW_KB_Datasets/vQTL2/GTEx/eQTL_V7/Nerve_Tibial.eQTL.allpairs.sort.txt.gz</t>
  </si>
  <si>
    <t>Ovary</t>
  </si>
  <si>
    <t>Ovary.eQTL.allpairs.sort.txt.gz</t>
  </si>
  <si>
    <t>/data/Brown_lab/ZTW_KB_Datasets/vQTL2/GTEx/eQTL_V7/Ovary.eQTL.allpairs.sort.txt.gz</t>
  </si>
  <si>
    <t>Pancreas</t>
  </si>
  <si>
    <t>Pancreas.eQTL.allpairs.sort.txt.gz</t>
  </si>
  <si>
    <t>/data/Brown_lab/ZTW_KB_Datasets/vQTL2/GTEx/eQTL_V7/Pancreas.eQTL.allpairs.sort.txt.gz</t>
  </si>
  <si>
    <t>Pituitary</t>
  </si>
  <si>
    <t>Pituitary.eQTL.allpairs.sort.txt.gz</t>
  </si>
  <si>
    <t>/data/Brown_lab/ZTW_KB_Datasets/vQTL2/GTEx/eQTL_V7/Pituitary.eQTL.allpairs.sort.txt.gz</t>
  </si>
  <si>
    <t>Prostate</t>
  </si>
  <si>
    <t>Prostate.eQTL.allpairs.sort.txt.gz</t>
  </si>
  <si>
    <t>/data/Brown_lab/ZTW_KB_Datasets/vQTL2/GTEx/eQTL_V7/Prostate.eQTL.allpairs.sort.txt.gz</t>
  </si>
  <si>
    <t>Skin_Not_Sun_Exposed_Suprapubic</t>
  </si>
  <si>
    <t>Skin_Not_Sun_Exposed_Suprapubic.eQTL.allpairs.sort.txt.gz</t>
  </si>
  <si>
    <t>/data/Brown_lab/ZTW_KB_Datasets/vQTL2/GTEx/eQTL_V7/Skin_Not_Sun_Exposed_Suprapubic.eQTL.allpairs.sort.txt.gz</t>
  </si>
  <si>
    <t>Skin_Sun_Exposed_Lower_leg</t>
  </si>
  <si>
    <t>Skin_Sun_Exposed_Lower_leg.eQTL.allpairs.sort.txt.gz</t>
  </si>
  <si>
    <t>/data/Brown_lab/ZTW_KB_Datasets/vQTL2/GTEx/eQTL_V7/Skin_Sun_Exposed_Lower_leg.eQTL.allpairs.sort.txt.gz</t>
  </si>
  <si>
    <t>Small_Intestine_Terminal_Ileum</t>
  </si>
  <si>
    <t>Small_Intestine_Terminal_Ileum.eQTL.allpairs.sort.txt.gz</t>
  </si>
  <si>
    <t>/data/Brown_lab/ZTW_KB_Datasets/vQTL2/GTEx/eQTL_V7/Small_Intestine_Terminal_Ileum.eQTL.allpairs.sort.txt.gz</t>
  </si>
  <si>
    <t>Spleen</t>
  </si>
  <si>
    <t>Spleen.eQTL.allpairs.sort.txt.gz</t>
  </si>
  <si>
    <t>/data/Brown_lab/ZTW_KB_Datasets/vQTL2/GTEx/eQTL_V7/Spleen.eQTL.allpairs.sort.txt.gz</t>
  </si>
  <si>
    <t>Stomach</t>
  </si>
  <si>
    <t>Stomach.eQTL.allpairs.sort.txt.gz</t>
  </si>
  <si>
    <t>/data/Brown_lab/ZTW_KB_Datasets/vQTL2/GTEx/eQTL_V7/Stomach.eQTL.allpairs.sort.txt.gz</t>
  </si>
  <si>
    <t>Testis</t>
  </si>
  <si>
    <t>Testis.eQTL.allpairs.sort.txt.gz</t>
  </si>
  <si>
    <t>/data/Brown_lab/ZTW_KB_Datasets/vQTL2/GTEx/eQTL_V7/Testis.eQTL.allpairs.sort.txt.gz</t>
  </si>
  <si>
    <t>Thyroid</t>
  </si>
  <si>
    <t>Thyroid.eQTL.allpairs.sort.txt.gz</t>
  </si>
  <si>
    <t>/data/Brown_lab/ZTW_KB_Datasets/vQTL2/GTEx/eQTL_V7/Thyroid.eQTL.allpairs.sort.txt.gz</t>
  </si>
  <si>
    <t>Uterus</t>
  </si>
  <si>
    <t>Uterus.eQTL.allpairs.sort.txt.gz</t>
  </si>
  <si>
    <t>/data/Brown_lab/ZTW_KB_Datasets/vQTL2/GTEx/eQTL_V7/Uterus.eQTL.allpairs.sort.txt.gz</t>
  </si>
  <si>
    <t>Vagina</t>
  </si>
  <si>
    <t>Vagina.eQTL.allpairs.sort.txt.gz</t>
  </si>
  <si>
    <t>/data/Brown_lab/ZTW_KB_Datasets/vQTL2/GTEx/eQTL_V7/Vagina.eQTL.allpairs.sort.txt.gz</t>
  </si>
  <si>
    <t>Whole_Blood</t>
  </si>
  <si>
    <t>Whole_Blood.eQTL.allpairs.sort.txt.gz</t>
  </si>
  <si>
    <t>/data/Brown_lab/ZTW_KB_Datasets/vQTL2/GTEx/eQTL_V7/Whole_Blood.eQTL.allpairs.sort.txt.gz</t>
  </si>
  <si>
    <t>Project</t>
  </si>
  <si>
    <t>Tissue</t>
  </si>
  <si>
    <t>Filename</t>
  </si>
  <si>
    <t>Biowulf_full_path</t>
  </si>
  <si>
    <t>Genome_build</t>
  </si>
  <si>
    <t>Adipose_Subcutaneous.sQTL.allpairs.sort.txt.gz</t>
  </si>
  <si>
    <t>Adipose_Visceral_Omentum.sQTL.allpairs.sort.txt.gz</t>
  </si>
  <si>
    <t>Adrenal_Gland.sQTL.allpairs.sort.txt.gz</t>
  </si>
  <si>
    <t>Artery_Aorta.sQTL.allpairs.sort.txt.gz</t>
  </si>
  <si>
    <t>Artery_Coronary.sQTL.allpairs.sort.txt.gz</t>
  </si>
  <si>
    <t>Artery_Tibial.sQTL.allpairs.sort.txt.gz</t>
  </si>
  <si>
    <t>Brain_Amygdala.sQTL.allpairs.sort.txt.gz</t>
  </si>
  <si>
    <t>Brain_Anterior_cingulate_cortex_BA24.sQTL.allpairs.sort.txt.gz</t>
  </si>
  <si>
    <t>Brain_Caudate_basal_ganglia.sQTL.allpairs.sort.txt.gz</t>
  </si>
  <si>
    <t>Brain_Cerebellar_Hemisphere.sQTL.allpairs.sort.txt.gz</t>
  </si>
  <si>
    <t>Brain_Cerebellum.sQTL.allpairs.sort.txt.gz</t>
  </si>
  <si>
    <t>Brain_Cortex.sQTL.allpairs.sort.txt.gz</t>
  </si>
  <si>
    <t>Brain_Frontal_Cortex_BA9.sQTL.allpairs.sort.txt.gz</t>
  </si>
  <si>
    <t>Brain_Hippocampus.sQTL.allpairs.sort.txt.gz</t>
  </si>
  <si>
    <t>Brain_Hypothalamus.sQTL.allpairs.sort.txt.gz</t>
  </si>
  <si>
    <t>Brain_Nucleus_accumbens_basal_ganglia.sQTL.allpairs.sort.txt.gz</t>
  </si>
  <si>
    <t>Brain_Putamen_basal_ganglia.sQTL.allpairs.sort.txt.gz</t>
  </si>
  <si>
    <t>Brain_Spinal_cord_cervical_c-1.sQTL.allpairs.sort.txt.gz</t>
  </si>
  <si>
    <t>Brain_Substantia_nigra.sQTL.allpairs.sort.txt.gz</t>
  </si>
  <si>
    <t>Breast_Mammary_Tissue.sQTL.allpairs.sort.txt.gz</t>
  </si>
  <si>
    <t>Cells_EBV-transformed_lymphocytes.sQTL.allpairs.sort.txt.gz</t>
  </si>
  <si>
    <t>Cells_Transformed_fibroblasts.sQTL.allpairs.sort.txt.gz</t>
  </si>
  <si>
    <t>Colon_Sigmoid.sQTL.allpairs.sort.txt.gz</t>
  </si>
  <si>
    <t>Colon_Transverse.sQTL.allpairs.sort.txt.gz</t>
  </si>
  <si>
    <t>Esophagus_Gastroesophageal_Junction.sQTL.allpairs.sort.txt.gz</t>
  </si>
  <si>
    <t>Esophagus_Mucosa.sQTL.allpairs.sort.txt.gz</t>
  </si>
  <si>
    <t>Esophagus_Muscularis.sQTL.allpairs.sort.txt.gz</t>
  </si>
  <si>
    <t>Heart_Atrial_Appendage.sQTL.allpairs.sort.txt.gz</t>
  </si>
  <si>
    <t>Heart_Left_Ventricle.sQTL.allpairs.sort.txt.gz</t>
  </si>
  <si>
    <t>Liver.sQTL.allpairs.sort.txt.gz</t>
  </si>
  <si>
    <t>Lung.sQTL.allpairs.sort.txt.gz</t>
  </si>
  <si>
    <t>Minor_Salivary_Gland.sQTL.allpairs.sort.txt.gz</t>
  </si>
  <si>
    <t>Muscle_Skeletal.sQTL.allpairs.sort.txt.gz</t>
  </si>
  <si>
    <t>Nerve_Tibial.sQTL.allpairs.sort.txt.gz</t>
  </si>
  <si>
    <t>Ovary.sQTL.allpairs.sort.txt.gz</t>
  </si>
  <si>
    <t>Pancreas.sQTL.allpairs.sort.txt.gz</t>
  </si>
  <si>
    <t>Pituitary.sQTL.allpairs.sort.txt.gz</t>
  </si>
  <si>
    <t>Prostate.sQTL.allpairs.sort.txt.gz</t>
  </si>
  <si>
    <t>Skin_Not_Sun_Exposed_Suprapubic.sQTL.allpairs.sort.txt.gz</t>
  </si>
  <si>
    <t>Skin_Sun_Exposed_Lower_leg.sQTL.allpairs.sort.txt.gz</t>
  </si>
  <si>
    <t>Small_Intestine_Terminal_Ileum.sQTL.allpairs.sort.txt.gz</t>
  </si>
  <si>
    <t>Spleen.sQTL.allpairs.sort.txt.gz</t>
  </si>
  <si>
    <t>Stomach.sQTL.allpairs.sort.txt.gz</t>
  </si>
  <si>
    <t>Testis.sQTL.allpairs.sort.txt.gz</t>
  </si>
  <si>
    <t>Thyroid.sQTL.allpairs.sort.txt.gz</t>
  </si>
  <si>
    <t>Uterus.sQTL.allpairs.sort.txt.gz</t>
  </si>
  <si>
    <t>Vagina.sQTL.allpairs.sort.txt.gz</t>
  </si>
  <si>
    <t>Whole_Blood.sQTL.allpairs.sort.txt.gz</t>
  </si>
  <si>
    <t>GRCh38</t>
  </si>
  <si>
    <t>Cells_Cultured_fibroblasts</t>
  </si>
  <si>
    <t>Cells_Cultured_fibroblasts.eQTL.allpairs.sort.txt.gz</t>
  </si>
  <si>
    <t>Kidney_Cortex</t>
  </si>
  <si>
    <t>Kidney_Cortex.eQTL.allpairs.sort.txt.gz</t>
  </si>
  <si>
    <t>/data/Brown_lab/ZTW_KB_Datasets/vQTL2/GTEx/sQTL_V7/Adipose_Subcutaneous.sQTL.allpairs.sort.txt.gz</t>
  </si>
  <si>
    <t>/data/Brown_lab/ZTW_KB_Datasets/vQTL2/GTEx/sQTL_V7/Adipose_Visceral_Omentum.sQTL.allpairs.sort.txt.gz</t>
  </si>
  <si>
    <t>/data/Brown_lab/ZTW_KB_Datasets/vQTL2/GTEx/sQTL_V7/Adrenal_Gland.sQTL.allpairs.sort.txt.gz</t>
  </si>
  <si>
    <t>/data/Brown_lab/ZTW_KB_Datasets/vQTL2/GTEx/sQTL_V7/Artery_Aorta.sQTL.allpairs.sort.txt.gz</t>
  </si>
  <si>
    <t>/data/Brown_lab/ZTW_KB_Datasets/vQTL2/GTEx/sQTL_V7/Artery_Coronary.sQTL.allpairs.sort.txt.gz</t>
  </si>
  <si>
    <t>/data/Brown_lab/ZTW_KB_Datasets/vQTL2/GTEx/sQTL_V7/Artery_Tibial.sQTL.allpairs.sort.txt.gz</t>
  </si>
  <si>
    <t>/data/Brown_lab/ZTW_KB_Datasets/vQTL2/GTEx/sQTL_V7/Brain_Amygdala.sQTL.allpairs.sort.txt.gz</t>
  </si>
  <si>
    <t>/data/Brown_lab/ZTW_KB_Datasets/vQTL2/GTEx/sQTL_V7/Brain_Anterior_cingulate_cortex_BA24.sQTL.allpairs.sort.txt.gz</t>
  </si>
  <si>
    <t>/data/Brown_lab/ZTW_KB_Datasets/vQTL2/GTEx/sQTL_V7/Brain_Caudate_basal_ganglia.sQTL.allpairs.sort.txt.gz</t>
  </si>
  <si>
    <t>/data/Brown_lab/ZTW_KB_Datasets/vQTL2/GTEx/sQTL_V7/Brain_Cerebellar_Hemisphere.sQTL.allpairs.sort.txt.gz</t>
  </si>
  <si>
    <t>/data/Brown_lab/ZTW_KB_Datasets/vQTL2/GTEx/sQTL_V7/Brain_Cerebellum.sQTL.allpairs.sort.txt.gz</t>
  </si>
  <si>
    <t>/data/Brown_lab/ZTW_KB_Datasets/vQTL2/GTEx/sQTL_V7/Brain_Cortex.sQTL.allpairs.sort.txt.gz</t>
  </si>
  <si>
    <t>/data/Brown_lab/ZTW_KB_Datasets/vQTL2/GTEx/sQTL_V7/Brain_Frontal_Cortex_BA9.sQTL.allpairs.sort.txt.gz</t>
  </si>
  <si>
    <t>/data/Brown_lab/ZTW_KB_Datasets/vQTL2/GTEx/sQTL_V7/Brain_Hippocampus.sQTL.allpairs.sort.txt.gz</t>
  </si>
  <si>
    <t>/data/Brown_lab/ZTW_KB_Datasets/vQTL2/GTEx/sQTL_V7/Brain_Hypothalamus.sQTL.allpairs.sort.txt.gz</t>
  </si>
  <si>
    <t>/data/Brown_lab/ZTW_KB_Datasets/vQTL2/GTEx/sQTL_V7/Brain_Nucleus_accumbens_basal_ganglia.sQTL.allpairs.sort.txt.gz</t>
  </si>
  <si>
    <t>/data/Brown_lab/ZTW_KB_Datasets/vQTL2/GTEx/sQTL_V7/Brain_Putamen_basal_ganglia.sQTL.allpairs.sort.txt.gz</t>
  </si>
  <si>
    <t>/data/Brown_lab/ZTW_KB_Datasets/vQTL2/GTEx/sQTL_V7/Brain_Spinal_cord_cervical_c-1.sQTL.allpairs.sort.txt.gz</t>
  </si>
  <si>
    <t>/data/Brown_lab/ZTW_KB_Datasets/vQTL2/GTEx/sQTL_V7/Brain_Substantia_nigra.sQTL.allpairs.sort.txt.gz</t>
  </si>
  <si>
    <t>/data/Brown_lab/ZTW_KB_Datasets/vQTL2/GTEx/sQTL_V7/Breast_Mammary_Tissue.sQTL.allpairs.sort.txt.gz</t>
  </si>
  <si>
    <t>/data/Brown_lab/ZTW_KB_Datasets/vQTL2/GTEx/sQTL_V7/Cells_EBV-transformed_lymphocytes.sQTL.allpairs.sort.txt.gz</t>
  </si>
  <si>
    <t>/data/Brown_lab/ZTW_KB_Datasets/vQTL2/GTEx/sQTL_V7/Cells_Transformed_fibroblasts.sQTL.allpairs.sort.txt.gz</t>
  </si>
  <si>
    <t>/data/Brown_lab/ZTW_KB_Datasets/vQTL2/GTEx/sQTL_V7/Colon_Sigmoid.sQTL.allpairs.sort.txt.gz</t>
  </si>
  <si>
    <t>/data/Brown_lab/ZTW_KB_Datasets/vQTL2/GTEx/sQTL_V7/Colon_Transverse.sQTL.allpairs.sort.txt.gz</t>
  </si>
  <si>
    <t>/data/Brown_lab/ZTW_KB_Datasets/vQTL2/GTEx/sQTL_V7/Esophagus_Gastroesophageal_Junction.sQTL.allpairs.sort.txt.gz</t>
  </si>
  <si>
    <t>/data/Brown_lab/ZTW_KB_Datasets/vQTL2/GTEx/sQTL_V7/Esophagus_Mucosa.sQTL.allpairs.sort.txt.gz</t>
  </si>
  <si>
    <t>/data/Brown_lab/ZTW_KB_Datasets/vQTL2/GTEx/sQTL_V7/Esophagus_Muscularis.sQTL.allpairs.sort.txt.gz</t>
  </si>
  <si>
    <t>/data/Brown_lab/ZTW_KB_Datasets/vQTL2/GTEx/sQTL_V7/Heart_Atrial_Appendage.sQTL.allpairs.sort.txt.gz</t>
  </si>
  <si>
    <t>/data/Brown_lab/ZTW_KB_Datasets/vQTL2/GTEx/sQTL_V7/Heart_Left_Ventricle.sQTL.allpairs.sort.txt.gz</t>
  </si>
  <si>
    <t>/data/Brown_lab/ZTW_KB_Datasets/vQTL2/GTEx/sQTL_V7/Liver.sQTL.allpairs.sort.txt.gz</t>
  </si>
  <si>
    <t>/data/Brown_lab/ZTW_KB_Datasets/vQTL2/GTEx/sQTL_V7/Lung.sQTL.allpairs.sort.txt.gz</t>
  </si>
  <si>
    <t>/data/Brown_lab/ZTW_KB_Datasets/vQTL2/GTEx/sQTL_V7/Minor_Salivary_Gland.sQTL.allpairs.sort.txt.gz</t>
  </si>
  <si>
    <t>/data/Brown_lab/ZTW_KB_Datasets/vQTL2/GTEx/sQTL_V7/Muscle_Skeletal.sQTL.allpairs.sort.txt.gz</t>
  </si>
  <si>
    <t>/data/Brown_lab/ZTW_KB_Datasets/vQTL2/GTEx/sQTL_V7/Nerve_Tibial.sQTL.allpairs.sort.txt.gz</t>
  </si>
  <si>
    <t>/data/Brown_lab/ZTW_KB_Datasets/vQTL2/GTEx/sQTL_V7/Ovary.sQTL.allpairs.sort.txt.gz</t>
  </si>
  <si>
    <t>/data/Brown_lab/ZTW_KB_Datasets/vQTL2/GTEx/sQTL_V7/Pancreas.sQTL.allpairs.sort.txt.gz</t>
  </si>
  <si>
    <t>/data/Brown_lab/ZTW_KB_Datasets/vQTL2/GTEx/sQTL_V7/Pituitary.sQTL.allpairs.sort.txt.gz</t>
  </si>
  <si>
    <t>/data/Brown_lab/ZTW_KB_Datasets/vQTL2/GTEx/sQTL_V7/Prostate.sQTL.allpairs.sort.txt.gz</t>
  </si>
  <si>
    <t>/data/Brown_lab/ZTW_KB_Datasets/vQTL2/GTEx/sQTL_V7/Skin_Not_Sun_Exposed_Suprapubic.sQTL.allpairs.sort.txt.gz</t>
  </si>
  <si>
    <t>/data/Brown_lab/ZTW_KB_Datasets/vQTL2/GTEx/sQTL_V7/Skin_Sun_Exposed_Lower_leg.sQTL.allpairs.sort.txt.gz</t>
  </si>
  <si>
    <t>/data/Brown_lab/ZTW_KB_Datasets/vQTL2/GTEx/sQTL_V7/Small_Intestine_Terminal_Ileum.sQTL.allpairs.sort.txt.gz</t>
  </si>
  <si>
    <t>/data/Brown_lab/ZTW_KB_Datasets/vQTL2/GTEx/sQTL_V7/Spleen.sQTL.allpairs.sort.txt.gz</t>
  </si>
  <si>
    <t>/data/Brown_lab/ZTW_KB_Datasets/vQTL2/GTEx/sQTL_V7/Stomach.sQTL.allpairs.sort.txt.gz</t>
  </si>
  <si>
    <t>/data/Brown_lab/ZTW_KB_Datasets/vQTL2/GTEx/sQTL_V7/Testis.sQTL.allpairs.sort.txt.gz</t>
  </si>
  <si>
    <t>/data/Brown_lab/ZTW_KB_Datasets/vQTL2/GTEx/sQTL_V7/Thyroid.sQTL.allpairs.sort.txt.gz</t>
  </si>
  <si>
    <t>/data/Brown_lab/ZTW_KB_Datasets/vQTL2/GTEx/sQTL_V7/Uterus.sQTL.allpairs.sort.txt.gz</t>
  </si>
  <si>
    <t>/data/Brown_lab/ZTW_KB_Datasets/vQTL2/GTEx/sQTL_V7/Vagina.sQTL.allpairs.sort.txt.gz</t>
  </si>
  <si>
    <t>/data/Brown_lab/ZTW_KB_Datasets/vQTL2/GTEx/sQTL_V7/Whole_Blood.sQTL.allpairs.sort.txt.gz</t>
  </si>
  <si>
    <t>/data/Brown_lab/ZTW_KB_Datasets/vQTL2/GTEx/eQTL_V8/Adipose_Subcutaneous.eQTL.allpairs.sort.txt.gz</t>
  </si>
  <si>
    <t>/data/Brown_lab/ZTW_KB_Datasets/vQTL2/GTEx/eQTL_V8/Adipose_Visceral_Omentum.eQTL.allpairs.sort.txt.gz</t>
  </si>
  <si>
    <t>/data/Brown_lab/ZTW_KB_Datasets/vQTL2/GTEx/eQTL_V8/Adrenal_Gland.eQTL.allpairs.sort.txt.gz</t>
  </si>
  <si>
    <t>/data/Brown_lab/ZTW_KB_Datasets/vQTL2/GTEx/eQTL_V8/Artery_Aorta.eQTL.allpairs.sort.txt.gz</t>
  </si>
  <si>
    <t>/data/Brown_lab/ZTW_KB_Datasets/vQTL2/GTEx/eQTL_V8/Artery_Coronary.eQTL.allpairs.sort.txt.gz</t>
  </si>
  <si>
    <t>/data/Brown_lab/ZTW_KB_Datasets/vQTL2/GTEx/eQTL_V8/Artery_Tibial.eQTL.allpairs.sort.txt.gz</t>
  </si>
  <si>
    <t>/data/Brown_lab/ZTW_KB_Datasets/vQTL2/GTEx/eQTL_V8/Brain_Amygdala.eQTL.allpairs.sort.txt.gz</t>
  </si>
  <si>
    <t>/data/Brown_lab/ZTW_KB_Datasets/vQTL2/GTEx/eQTL_V8/Brain_Anterior_cingulate_cortex_BA24.eQTL.allpairs.sort.txt.gz</t>
  </si>
  <si>
    <t>/data/Brown_lab/ZTW_KB_Datasets/vQTL2/GTEx/eQTL_V8/Brain_Caudate_basal_ganglia.eQTL.allpairs.sort.txt.gz</t>
  </si>
  <si>
    <t>/data/Brown_lab/ZTW_KB_Datasets/vQTL2/GTEx/eQTL_V8/Brain_Cerebellar_Hemisphere.eQTL.allpairs.sort.txt.gz</t>
  </si>
  <si>
    <t>/data/Brown_lab/ZTW_KB_Datasets/vQTL2/GTEx/eQTL_V8/Brain_Cerebellum.eQTL.allpairs.sort.txt.gz</t>
  </si>
  <si>
    <t>/data/Brown_lab/ZTW_KB_Datasets/vQTL2/GTEx/eQTL_V8/Brain_Cortex.eQTL.allpairs.sort.txt.gz</t>
  </si>
  <si>
    <t>/data/Brown_lab/ZTW_KB_Datasets/vQTL2/GTEx/eQTL_V8/Brain_Frontal_Cortex_BA9.eQTL.allpairs.sort.txt.gz</t>
  </si>
  <si>
    <t>/data/Brown_lab/ZTW_KB_Datasets/vQTL2/GTEx/eQTL_V8/Brain_Hippocampus.eQTL.allpairs.sort.txt.gz</t>
  </si>
  <si>
    <t>/data/Brown_lab/ZTW_KB_Datasets/vQTL2/GTEx/eQTL_V8/Brain_Hypothalamus.eQTL.allpairs.sort.txt.gz</t>
  </si>
  <si>
    <t>/data/Brown_lab/ZTW_KB_Datasets/vQTL2/GTEx/eQTL_V8/Brain_Nucleus_accumbens_basal_ganglia.eQTL.allpairs.sort.txt.gz</t>
  </si>
  <si>
    <t>/data/Brown_lab/ZTW_KB_Datasets/vQTL2/GTEx/eQTL_V8/Brain_Putamen_basal_ganglia.eQTL.allpairs.sort.txt.gz</t>
  </si>
  <si>
    <t>/data/Brown_lab/ZTW_KB_Datasets/vQTL2/GTEx/eQTL_V8/Brain_Spinal_cord_cervical_c-1.eQTL.allpairs.sort.txt.gz</t>
  </si>
  <si>
    <t>/data/Brown_lab/ZTW_KB_Datasets/vQTL2/GTEx/eQTL_V8/Brain_Substantia_nigra.eQTL.allpairs.sort.txt.gz</t>
  </si>
  <si>
    <t>/data/Brown_lab/ZTW_KB_Datasets/vQTL2/GTEx/eQTL_V8/Breast_Mammary_Tissue.eQTL.allpairs.sort.txt.gz</t>
  </si>
  <si>
    <t>/data/Brown_lab/ZTW_KB_Datasets/vQTL2/GTEx/eQTL_V8/Cells_Cultured_fibroblasts.eQTL.allpairs.sort.txt.gz</t>
  </si>
  <si>
    <t>/data/Brown_lab/ZTW_KB_Datasets/vQTL2/GTEx/eQTL_V8/Cells_EBV-transformed_lymphocytes.eQTL.allpairs.sort.txt.gz</t>
  </si>
  <si>
    <t>/data/Brown_lab/ZTW_KB_Datasets/vQTL2/GTEx/eQTL_V8/Colon_Sigmoid.eQTL.allpairs.sort.txt.gz</t>
  </si>
  <si>
    <t>/data/Brown_lab/ZTW_KB_Datasets/vQTL2/GTEx/eQTL_V8/Colon_Transverse.eQTL.allpairs.sort.txt.gz</t>
  </si>
  <si>
    <t>/data/Brown_lab/ZTW_KB_Datasets/vQTL2/GTEx/eQTL_V8/Esophagus_Gastroesophageal_Junction.eQTL.allpairs.sort.txt.gz</t>
  </si>
  <si>
    <t>/data/Brown_lab/ZTW_KB_Datasets/vQTL2/GTEx/eQTL_V8/Esophagus_Mucosa.eQTL.allpairs.sort.txt.gz</t>
  </si>
  <si>
    <t>/data/Brown_lab/ZTW_KB_Datasets/vQTL2/GTEx/eQTL_V8/Esophagus_Muscularis.eQTL.allpairs.sort.txt.gz</t>
  </si>
  <si>
    <t>/data/Brown_lab/ZTW_KB_Datasets/vQTL2/GTEx/eQTL_V8/Heart_Atrial_Appendage.eQTL.allpairs.sort.txt.gz</t>
  </si>
  <si>
    <t>/data/Brown_lab/ZTW_KB_Datasets/vQTL2/GTEx/eQTL_V8/Heart_Left_Ventricle.eQTL.allpairs.sort.txt.gz</t>
  </si>
  <si>
    <t>/data/Brown_lab/ZTW_KB_Datasets/vQTL2/GTEx/eQTL_V8/Kidney_Cortex.eQTL.allpairs.sort.txt.gz</t>
  </si>
  <si>
    <t>/data/Brown_lab/ZTW_KB_Datasets/vQTL2/GTEx/eQTL_V8/Liver.eQTL.allpairs.sort.txt.gz</t>
  </si>
  <si>
    <t>/data/Brown_lab/ZTW_KB_Datasets/vQTL2/GTEx/eQTL_V8/Lung.eQTL.allpairs.sort.txt.gz</t>
  </si>
  <si>
    <t>/data/Brown_lab/ZTW_KB_Datasets/vQTL2/GTEx/eQTL_V8/Minor_Salivary_Gland.eQTL.allpairs.sort.txt.gz</t>
  </si>
  <si>
    <t>/data/Brown_lab/ZTW_KB_Datasets/vQTL2/GTEx/eQTL_V8/Muscle_Skeletal.eQTL.allpairs.sort.txt.gz</t>
  </si>
  <si>
    <t>/data/Brown_lab/ZTW_KB_Datasets/vQTL2/GTEx/eQTL_V8/Nerve_Tibial.eQTL.allpairs.sort.txt.gz</t>
  </si>
  <si>
    <t>/data/Brown_lab/ZTW_KB_Datasets/vQTL2/GTEx/eQTL_V8/Ovary.eQTL.allpairs.sort.txt.gz</t>
  </si>
  <si>
    <t>/data/Brown_lab/ZTW_KB_Datasets/vQTL2/GTEx/eQTL_V8/Pancreas.eQTL.allpairs.sort.txt.gz</t>
  </si>
  <si>
    <t>/data/Brown_lab/ZTW_KB_Datasets/vQTL2/GTEx/eQTL_V8/Pituitary.eQTL.allpairs.sort.txt.gz</t>
  </si>
  <si>
    <t>/data/Brown_lab/ZTW_KB_Datasets/vQTL2/GTEx/eQTL_V8/Prostate.eQTL.allpairs.sort.txt.gz</t>
  </si>
  <si>
    <t>/data/Brown_lab/ZTW_KB_Datasets/vQTL2/GTEx/eQTL_V8/Skin_Not_Sun_Exposed_Suprapubic.eQTL.allpairs.sort.txt.gz</t>
  </si>
  <si>
    <t>/data/Brown_lab/ZTW_KB_Datasets/vQTL2/GTEx/eQTL_V8/Skin_Sun_Exposed_Lower_leg.eQTL.allpairs.sort.txt.gz</t>
  </si>
  <si>
    <t>/data/Brown_lab/ZTW_KB_Datasets/vQTL2/GTEx/eQTL_V8/Small_Intestine_Terminal_Ileum.eQTL.allpairs.sort.txt.gz</t>
  </si>
  <si>
    <t>/data/Brown_lab/ZTW_KB_Datasets/vQTL2/GTEx/eQTL_V8/Spleen.eQTL.allpairs.sort.txt.gz</t>
  </si>
  <si>
    <t>/data/Brown_lab/ZTW_KB_Datasets/vQTL2/GTEx/eQTL_V8/Stomach.eQTL.allpairs.sort.txt.gz</t>
  </si>
  <si>
    <t>/data/Brown_lab/ZTW_KB_Datasets/vQTL2/GTEx/eQTL_V8/Testis.eQTL.allpairs.sort.txt.gz</t>
  </si>
  <si>
    <t>/data/Brown_lab/ZTW_KB_Datasets/vQTL2/GTEx/eQTL_V8/Thyroid.eQTL.allpairs.sort.txt.gz</t>
  </si>
  <si>
    <t>/data/Brown_lab/ZTW_KB_Datasets/vQTL2/GTEx/eQTL_V8/Uterus.eQTL.allpairs.sort.txt.gz</t>
  </si>
  <si>
    <t>/data/Brown_lab/ZTW_KB_Datasets/vQTL2/GTEx/eQTL_V8/Vagina.eQTL.allpairs.sort.txt.gz</t>
  </si>
  <si>
    <t>/data/Brown_lab/ZTW_KB_Datasets/vQTL2/GTEx/eQTL_V8/Whole_Blood.eQTL.allpairs.sort.txt.gz</t>
  </si>
  <si>
    <t>/data/Brown_lab/ZTW_KB_Datasets/vQTL2/GTEx/sQTL_V8/Adipose_Subcutaneous.sQTL.allpairs.sort.txt.gz</t>
  </si>
  <si>
    <t>/data/Brown_lab/ZTW_KB_Datasets/vQTL2/GTEx/sQTL_V8/Adipose_Visceral_Omentum.sQTL.allpairs.sort.txt.gz</t>
  </si>
  <si>
    <t>/data/Brown_lab/ZTW_KB_Datasets/vQTL2/GTEx/sQTL_V8/Adrenal_Gland.sQTL.allpairs.sort.txt.gz</t>
  </si>
  <si>
    <t>/data/Brown_lab/ZTW_KB_Datasets/vQTL2/GTEx/sQTL_V8/Artery_Aorta.sQTL.allpairs.sort.txt.gz</t>
  </si>
  <si>
    <t>/data/Brown_lab/ZTW_KB_Datasets/vQTL2/GTEx/sQTL_V8/Artery_Coronary.sQTL.allpairs.sort.txt.gz</t>
  </si>
  <si>
    <t>/data/Brown_lab/ZTW_KB_Datasets/vQTL2/GTEx/sQTL_V8/Artery_Tibial.sQTL.allpairs.sort.txt.gz</t>
  </si>
  <si>
    <t>/data/Brown_lab/ZTW_KB_Datasets/vQTL2/GTEx/sQTL_V8/Brain_Amygdala.sQTL.allpairs.sort.txt.gz</t>
  </si>
  <si>
    <t>/data/Brown_lab/ZTW_KB_Datasets/vQTL2/GTEx/sQTL_V8/Brain_Anterior_cingulate_cortex_BA24.sQTL.allpairs.sort.txt.gz</t>
  </si>
  <si>
    <t>/data/Brown_lab/ZTW_KB_Datasets/vQTL2/GTEx/sQTL_V8/Brain_Caudate_basal_ganglia.sQTL.allpairs.sort.txt.gz</t>
  </si>
  <si>
    <t>/data/Brown_lab/ZTW_KB_Datasets/vQTL2/GTEx/sQTL_V8/Brain_Cerebellar_Hemisphere.sQTL.allpairs.sort.txt.gz</t>
  </si>
  <si>
    <t>/data/Brown_lab/ZTW_KB_Datasets/vQTL2/GTEx/sQTL_V8/Brain_Cerebellum.sQTL.allpairs.sort.txt.gz</t>
  </si>
  <si>
    <t>/data/Brown_lab/ZTW_KB_Datasets/vQTL2/GTEx/sQTL_V8/Brain_Cortex.sQTL.allpairs.sort.txt.gz</t>
  </si>
  <si>
    <t>/data/Brown_lab/ZTW_KB_Datasets/vQTL2/GTEx/sQTL_V8/Brain_Frontal_Cortex_BA9.sQTL.allpairs.sort.txt.gz</t>
  </si>
  <si>
    <t>/data/Brown_lab/ZTW_KB_Datasets/vQTL2/GTEx/sQTL_V8/Brain_Hippocampus.sQTL.allpairs.sort.txt.gz</t>
  </si>
  <si>
    <t>/data/Brown_lab/ZTW_KB_Datasets/vQTL2/GTEx/sQTL_V8/Brain_Hypothalamus.sQTL.allpairs.sort.txt.gz</t>
  </si>
  <si>
    <t>/data/Brown_lab/ZTW_KB_Datasets/vQTL2/GTEx/sQTL_V8/Brain_Nucleus_accumbens_basal_ganglia.sQTL.allpairs.sort.txt.gz</t>
  </si>
  <si>
    <t>/data/Brown_lab/ZTW_KB_Datasets/vQTL2/GTEx/sQTL_V8/Brain_Putamen_basal_ganglia.sQTL.allpairs.sort.txt.gz</t>
  </si>
  <si>
    <t>/data/Brown_lab/ZTW_KB_Datasets/vQTL2/GTEx/sQTL_V8/Brain_Spinal_cord_cervical_c-1.sQTL.allpairs.sort.txt.gz</t>
  </si>
  <si>
    <t>/data/Brown_lab/ZTW_KB_Datasets/vQTL2/GTEx/sQTL_V8/Brain_Substantia_nigra.sQTL.allpairs.sort.txt.gz</t>
  </si>
  <si>
    <t>/data/Brown_lab/ZTW_KB_Datasets/vQTL2/GTEx/sQTL_V8/Breast_Mammary_Tissue.sQTL.allpairs.sort.txt.gz</t>
  </si>
  <si>
    <t>Cells_Cultured_fibroblasts.sQTL.allpairs.sort.txt.gz</t>
  </si>
  <si>
    <t>/data/Brown_lab/ZTW_KB_Datasets/vQTL2/GTEx/sQTL_V8/Cells_Cultured_fibroblasts.sQTL.allpairs.sort.txt.gz</t>
  </si>
  <si>
    <t>/data/Brown_lab/ZTW_KB_Datasets/vQTL2/GTEx/sQTL_V8/Cells_EBV-transformed_lymphocytes.sQTL.allpairs.sort.txt.gz</t>
  </si>
  <si>
    <t>/data/Brown_lab/ZTW_KB_Datasets/vQTL2/GTEx/sQTL_V8/Colon_Sigmoid.sQTL.allpairs.sort.txt.gz</t>
  </si>
  <si>
    <t>/data/Brown_lab/ZTW_KB_Datasets/vQTL2/GTEx/sQTL_V8/Colon_Transverse.sQTL.allpairs.sort.txt.gz</t>
  </si>
  <si>
    <t>/data/Brown_lab/ZTW_KB_Datasets/vQTL2/GTEx/sQTL_V8/Esophagus_Gastroesophageal_Junction.sQTL.allpairs.sort.txt.gz</t>
  </si>
  <si>
    <t>/data/Brown_lab/ZTW_KB_Datasets/vQTL2/GTEx/sQTL_V8/Esophagus_Mucosa.sQTL.allpairs.sort.txt.gz</t>
  </si>
  <si>
    <t>/data/Brown_lab/ZTW_KB_Datasets/vQTL2/GTEx/sQTL_V8/Esophagus_Muscularis.sQTL.allpairs.sort.txt.gz</t>
  </si>
  <si>
    <t>/data/Brown_lab/ZTW_KB_Datasets/vQTL2/GTEx/sQTL_V8/Heart_Atrial_Appendage.sQTL.allpairs.sort.txt.gz</t>
  </si>
  <si>
    <t>/data/Brown_lab/ZTW_KB_Datasets/vQTL2/GTEx/sQTL_V8/Heart_Left_Ventricle.sQTL.allpairs.sort.txt.gz</t>
  </si>
  <si>
    <t>Kidney_Cortex.sQTL.allpairs.sort.txt.gz</t>
  </si>
  <si>
    <t>/data/Brown_lab/ZTW_KB_Datasets/vQTL2/GTEx/sQTL_V8/Kidney_Cortex.sQTL.allpairs.sort.txt.gz</t>
  </si>
  <si>
    <t>/data/Brown_lab/ZTW_KB_Datasets/vQTL2/GTEx/sQTL_V8/Liver.sQTL.allpairs.sort.txt.gz</t>
  </si>
  <si>
    <t>/data/Brown_lab/ZTW_KB_Datasets/vQTL2/GTEx/sQTL_V8/Lung.sQTL.allpairs.sort.txt.gz</t>
  </si>
  <si>
    <t>/data/Brown_lab/ZTW_KB_Datasets/vQTL2/GTEx/sQTL_V8/Minor_Salivary_Gland.sQTL.allpairs.sort.txt.gz</t>
  </si>
  <si>
    <t>/data/Brown_lab/ZTW_KB_Datasets/vQTL2/GTEx/sQTL_V8/Muscle_Skeletal.sQTL.allpairs.sort.txt.gz</t>
  </si>
  <si>
    <t>/data/Brown_lab/ZTW_KB_Datasets/vQTL2/GTEx/sQTL_V8/Nerve_Tibial.sQTL.allpairs.sort.txt.gz</t>
  </si>
  <si>
    <t>/data/Brown_lab/ZTW_KB_Datasets/vQTL2/GTEx/sQTL_V8/Ovary.sQTL.allpairs.sort.txt.gz</t>
  </si>
  <si>
    <t>/data/Brown_lab/ZTW_KB_Datasets/vQTL2/GTEx/sQTL_V8/Pancreas.sQTL.allpairs.sort.txt.gz</t>
  </si>
  <si>
    <t>/data/Brown_lab/ZTW_KB_Datasets/vQTL2/GTEx/sQTL_V8/Pituitary.sQTL.allpairs.sort.txt.gz</t>
  </si>
  <si>
    <t>/data/Brown_lab/ZTW_KB_Datasets/vQTL2/GTEx/sQTL_V8/Prostate.sQTL.allpairs.sort.txt.gz</t>
  </si>
  <si>
    <t>/data/Brown_lab/ZTW_KB_Datasets/vQTL2/GTEx/sQTL_V8/Skin_Not_Sun_Exposed_Suprapubic.sQTL.allpairs.sort.txt.gz</t>
  </si>
  <si>
    <t>/data/Brown_lab/ZTW_KB_Datasets/vQTL2/GTEx/sQTL_V8/Skin_Sun_Exposed_Lower_leg.sQTL.allpairs.sort.txt.gz</t>
  </si>
  <si>
    <t>/data/Brown_lab/ZTW_KB_Datasets/vQTL2/GTEx/sQTL_V8/Small_Intestine_Terminal_Ileum.sQTL.allpairs.sort.txt.gz</t>
  </si>
  <si>
    <t>/data/Brown_lab/ZTW_KB_Datasets/vQTL2/GTEx/sQTL_V8/Spleen.sQTL.allpairs.sort.txt.gz</t>
  </si>
  <si>
    <t>/data/Brown_lab/ZTW_KB_Datasets/vQTL2/GTEx/sQTL_V8/Stomach.sQTL.allpairs.sort.txt.gz</t>
  </si>
  <si>
    <t>/data/Brown_lab/ZTW_KB_Datasets/vQTL2/GTEx/sQTL_V8/Testis.sQTL.allpairs.sort.txt.gz</t>
  </si>
  <si>
    <t>/data/Brown_lab/ZTW_KB_Datasets/vQTL2/GTEx/sQTL_V8/Thyroid.sQTL.allpairs.sort.txt.gz</t>
  </si>
  <si>
    <t>/data/Brown_lab/ZTW_KB_Datasets/vQTL2/GTEx/sQTL_V8/Uterus.sQTL.allpairs.sort.txt.gz</t>
  </si>
  <si>
    <t>/data/Brown_lab/ZTW_KB_Datasets/vQTL2/GTEx/sQTL_V8/Vagina.sQTL.allpairs.sort.txt.gz</t>
  </si>
  <si>
    <t>/data/Brown_lab/ZTW_KB_Datasets/vQTL2/GTEx/sQTL_V8/Whole_Blood.sQTL.allpairs.sort.txt.gz</t>
  </si>
  <si>
    <t>Melanocyte_QTLs</t>
  </si>
  <si>
    <t>Human_Melanocyte</t>
  </si>
  <si>
    <t>Melanocytes.450kmQTL.allpairs.sort.txt.gz</t>
  </si>
  <si>
    <t>/data/Brown_lab/ZTW_KB_Datasets/vQTL2/Melanocytes/Data/Melanocytes.450kmQTL.allpairs.sort.txt.gz</t>
  </si>
  <si>
    <t>Melanocytes.EPICmQTL.allpairs.sort.txt.gz</t>
  </si>
  <si>
    <t>/data/Brown_lab/ZTW_KB_Datasets/vQTL2/Melanocytes/Data/Melanocytes.EPICmQTL.allpairs.sort.txt.gz</t>
  </si>
  <si>
    <t>Melanocytes.eQTL.allpairs.sort.txt.gz</t>
  </si>
  <si>
    <t>/data/Brown_lab/ZTW_KB_Datasets/vQTL2/Melanocytes/Data/Melanocytes.eQTL.allpairs.sort.txt.gz</t>
  </si>
  <si>
    <t>Melanocytes.miQTL.allpairs.sort.txt.gz</t>
  </si>
  <si>
    <t>/data/Brown_lab/ZTW_KB_Datasets/vQTL2/Melanocytes/Data/Melanocytes.miQTL.allpairs.sort.txt.gz</t>
  </si>
  <si>
    <t>Melanocytes.miQTL.hg38.allpairs.sort.txt.gz</t>
  </si>
  <si>
    <t>/data/Brown_lab/ZTW_KB_Datasets/vQTL2/Melanocytes/Data/Melanocytes.miQTL.hg38.allpairs.sort.txt.gz</t>
  </si>
  <si>
    <t>Melanocytes.neQTL.allpairs.sort.txt.gz</t>
  </si>
  <si>
    <t>/data/Brown_lab/ZTW_KB_Datasets/vQTL2/Melanocytes/Data/Melanocytes.neQTL.allpairs.sort.txt.gz</t>
  </si>
  <si>
    <t>Melanocytes.sQTL.allpairs.sort.txt.gz</t>
  </si>
  <si>
    <t>/data/Brown_lab/ZTW_KB_Datasets/vQTL2/Melanocytes/Data/Melanocytes.sQTL.allpairs.sort.txt.gz</t>
  </si>
  <si>
    <t>Melanocytes.stableQTL.allpairs.sort.txt.gz</t>
  </si>
  <si>
    <t>/data/Brown_lab/ZTW_KB_Datasets/vQTL2/Melanocytes/Data/Melanocytes.stableQTL.allpairs.sort.txt.gz</t>
  </si>
  <si>
    <t>Chromosome</t>
  </si>
  <si>
    <t>1000genome</t>
  </si>
  <si>
    <t>ALL.chr10.phase3_shapeit2_mvncall_integrated_v5a.20130502.genotypes.vcf.gz</t>
  </si>
  <si>
    <t>/data/Brown_lab/ZTW_KB_Datasets/vQTL2/1kginfo/ALL.chr10.phase3_shapeit2_mvncall_integrated_v5a.20130502.genotypes.vcf.gz</t>
  </si>
  <si>
    <t>ALL.chr11.phase3_shapeit2_mvncall_integrated_v5a.20130502.genotypes.vcf.gz</t>
  </si>
  <si>
    <t>/data/Brown_lab/ZTW_KB_Datasets/vQTL2/1kginfo/ALL.chr11.phase3_shapeit2_mvncall_integrated_v5a.20130502.genotypes.vcf.gz</t>
  </si>
  <si>
    <t>ALL.chr12.phase3_shapeit2_mvncall_integrated_v5a.20130502.genotypes.vcf.gz</t>
  </si>
  <si>
    <t>/data/Brown_lab/ZTW_KB_Datasets/vQTL2/1kginfo/ALL.chr12.phase3_shapeit2_mvncall_integrated_v5a.20130502.genotypes.vcf.gz</t>
  </si>
  <si>
    <t>ALL.chr13.phase3_shapeit2_mvncall_integrated_v5a.20130502.genotypes.vcf.gz</t>
  </si>
  <si>
    <t>/data/Brown_lab/ZTW_KB_Datasets/vQTL2/1kginfo/ALL.chr13.phase3_shapeit2_mvncall_integrated_v5a.20130502.genotypes.vcf.gz</t>
  </si>
  <si>
    <t>ALL.chr14.phase3_shapeit2_mvncall_integrated_v5a.20130502.genotypes.vcf.gz</t>
  </si>
  <si>
    <t>/data/Brown_lab/ZTW_KB_Datasets/vQTL2/1kginfo/ALL.chr14.phase3_shapeit2_mvncall_integrated_v5a.20130502.genotypes.vcf.gz</t>
  </si>
  <si>
    <t>ALL.chr15.phase3_shapeit2_mvncall_integrated_v5a.20130502.genotypes.vcf.gz</t>
  </si>
  <si>
    <t>/data/Brown_lab/ZTW_KB_Datasets/vQTL2/1kginfo/ALL.chr15.phase3_shapeit2_mvncall_integrated_v5a.20130502.genotypes.vcf.gz</t>
  </si>
  <si>
    <t>ALL.chr16.phase3_shapeit2_mvncall_integrated_v5a.20130502.genotypes.vcf.gz</t>
  </si>
  <si>
    <t>/data/Brown_lab/ZTW_KB_Datasets/vQTL2/1kginfo/ALL.chr16.phase3_shapeit2_mvncall_integrated_v5a.20130502.genotypes.vcf.gz</t>
  </si>
  <si>
    <t>ALL.chr17.phase3_shapeit2_mvncall_integrated_v5a.20130502.genotypes.vcf.gz</t>
  </si>
  <si>
    <t>/data/Brown_lab/ZTW_KB_Datasets/vQTL2/1kginfo/ALL.chr17.phase3_shapeit2_mvncall_integrated_v5a.20130502.genotypes.vcf.gz</t>
  </si>
  <si>
    <t>ALL.chr18.phase3_shapeit2_mvncall_integrated_v5a.20130502.genotypes.vcf.gz</t>
  </si>
  <si>
    <t>/data/Brown_lab/ZTW_KB_Datasets/vQTL2/1kginfo/ALL.chr18.phase3_shapeit2_mvncall_integrated_v5a.20130502.genotypes.vcf.gz</t>
  </si>
  <si>
    <t>ALL.chr19.phase3_shapeit2_mvncall_integrated_v5a.20130502.genotypes.vcf.gz</t>
  </si>
  <si>
    <t>/data/Brown_lab/ZTW_KB_Datasets/vQTL2/1kginfo/ALL.chr19.phase3_shapeit2_mvncall_integrated_v5a.20130502.genotypes.vcf.gz</t>
  </si>
  <si>
    <t>ALL.chr1.phase3_shapeit2_mvncall_integrated_v5a.20130502.genotypes.vcf.gz</t>
  </si>
  <si>
    <t>/data/Brown_lab/ZTW_KB_Datasets/vQTL2/1kginfo/ALL.chr1.phase3_shapeit2_mvncall_integrated_v5a.20130502.genotypes.vcf.gz</t>
  </si>
  <si>
    <t>ALL.chr20.phase3_shapeit2_mvncall_integrated_v5a.20130502.genotypes.vcf.gz</t>
  </si>
  <si>
    <t>/data/Brown_lab/ZTW_KB_Datasets/vQTL2/1kginfo/ALL.chr20.phase3_shapeit2_mvncall_integrated_v5a.20130502.genotypes.vcf.gz</t>
  </si>
  <si>
    <t>ALL.chr21.phase3_shapeit2_mvncall_integrated_v5a.20130502.genotypes.vcf.gz</t>
  </si>
  <si>
    <t>/data/Brown_lab/ZTW_KB_Datasets/vQTL2/1kginfo/ALL.chr21.phase3_shapeit2_mvncall_integrated_v5a.20130502.genotypes.vcf.gz</t>
  </si>
  <si>
    <t>ALL.chr22.phase3_shapeit2_mvncall_integrated_v5a.20130502.genotypes.vcf.gz</t>
  </si>
  <si>
    <t>/data/Brown_lab/ZTW_KB_Datasets/vQTL2/1kginfo/ALL.chr22.phase3_shapeit2_mvncall_integrated_v5a.20130502.genotypes.vcf.gz</t>
  </si>
  <si>
    <t>ALL.chr2.phase3_shapeit2_mvncall_integrated_v5a.20130502.genotypes.vcf.gz</t>
  </si>
  <si>
    <t>/data/Brown_lab/ZTW_KB_Datasets/vQTL2/1kginfo/ALL.chr2.phase3_shapeit2_mvncall_integrated_v5a.20130502.genotypes.vcf.gz</t>
  </si>
  <si>
    <t>ALL.chr3.phase3_shapeit2_mvncall_integrated_v5a.20130502.genotypes.vcf.gz</t>
  </si>
  <si>
    <t>/data/Brown_lab/ZTW_KB_Datasets/vQTL2/1kginfo/ALL.chr3.phase3_shapeit2_mvncall_integrated_v5a.20130502.genotypes.vcf.gz</t>
  </si>
  <si>
    <t>ALL.chr4.phase3_shapeit2_mvncall_integrated_v5a.20130502.genotypes.vcf.gz</t>
  </si>
  <si>
    <t>/data/Brown_lab/ZTW_KB_Datasets/vQTL2/1kginfo/ALL.chr4.phase3_shapeit2_mvncall_integrated_v5a.20130502.genotypes.vcf.gz</t>
  </si>
  <si>
    <t>ALL.chr5.phase3_shapeit2_mvncall_integrated_v5a.20130502.genotypes.vcf.gz</t>
  </si>
  <si>
    <t>/data/Brown_lab/ZTW_KB_Datasets/vQTL2/1kginfo/ALL.chr5.phase3_shapeit2_mvncall_integrated_v5a.20130502.genotypes.vcf.gz</t>
  </si>
  <si>
    <t>ALL.chr6.phase3_shapeit2_mvncall_integrated_v5a.20130502.genotypes.vcf.gz</t>
  </si>
  <si>
    <t>/data/Brown_lab/ZTW_KB_Datasets/vQTL2/1kginfo/ALL.chr6.phase3_shapeit2_mvncall_integrated_v5a.20130502.genotypes.vcf.gz</t>
  </si>
  <si>
    <t>ALL.chr7.phase3_shapeit2_mvncall_integrated_v5a.20130502.genotypes.vcf.gz</t>
  </si>
  <si>
    <t>/data/Brown_lab/ZTW_KB_Datasets/vQTL2/1kginfo/ALL.chr7.phase3_shapeit2_mvncall_integrated_v5a.20130502.genotypes.vcf.gz</t>
  </si>
  <si>
    <t>ALL.chr8.phase3_shapeit2_mvncall_integrated_v5a.20130502.genotypes.vcf.gz</t>
  </si>
  <si>
    <t>/data/Brown_lab/ZTW_KB_Datasets/vQTL2/1kginfo/ALL.chr8.phase3_shapeit2_mvncall_integrated_v5a.20130502.genotypes.vcf.gz</t>
  </si>
  <si>
    <t>ALL.chr9.phase3_shapeit2_mvncall_integrated_v5a.20130502.genotypes.vcf.gz</t>
  </si>
  <si>
    <t>/data/Brown_lab/ZTW_KB_Datasets/vQTL2/1kginfo/ALL.chr9.phase3_shapeit2_mvncall_integrated_v5a.20130502.genotypes.vcf.gz</t>
  </si>
  <si>
    <t>X</t>
  </si>
  <si>
    <t>ALL.chrX.phase3_shapeit2_mvncall_integrated_v5a.20130502.genotypes.vcf.gz</t>
  </si>
  <si>
    <t>/data/Brown_lab/ZTW_KB_Datasets/vQTL2/1kginfo/ALL.chrX.phase3_shapeit2_mvncall_integrated_v5a.20130502.genotypes.vcf.gz</t>
  </si>
  <si>
    <t>Y</t>
  </si>
  <si>
    <t>ALL.chrY.phase3_shapeit2_mvncall_integrated_v5a.20130502.genotypes.vcf.gz</t>
  </si>
  <si>
    <t>/data/Brown_lab/ZTW_KB_Datasets/vQTL2/1kginfo/ALL.chrY.phase3_shapeit2_mvncall_integrated_v5a.20130502.genotypes.vcf.gz</t>
  </si>
  <si>
    <t>ALL.chr10.shapeit2_integrated_snvindels_v2a_27022019.GRCh38.phased.vcf.gz</t>
  </si>
  <si>
    <t>ALL.chr11.shapeit2_integrated_snvindels_v2a_27022019.GRCh38.phased.vcf.gz</t>
  </si>
  <si>
    <t>ALL.chr12.shapeit2_integrated_snvindels_v2a_27022019.GRCh38.phased.vcf.gz</t>
  </si>
  <si>
    <t>ALL.chr13.shapeit2_integrated_snvindels_v2a_27022019.GRCh38.phased.vcf.gz</t>
  </si>
  <si>
    <t>ALL.chr14.shapeit2_integrated_snvindels_v2a_27022019.GRCh38.phased.vcf.gz</t>
  </si>
  <si>
    <t>ALL.chr15.shapeit2_integrated_snvindels_v2a_27022019.GRCh38.phased.vcf.gz</t>
  </si>
  <si>
    <t>ALL.chr16.shapeit2_integrated_snvindels_v2a_27022019.GRCh38.phased.vcf.gz</t>
  </si>
  <si>
    <t>ALL.chr17.shapeit2_integrated_snvindels_v2a_27022019.GRCh38.phased.vcf.gz</t>
  </si>
  <si>
    <t>ALL.chr18.shapeit2_integrated_snvindels_v2a_27022019.GRCh38.phased.vcf.gz</t>
  </si>
  <si>
    <t>ALL.chr19.shapeit2_integrated_snvindels_v2a_27022019.GRCh38.phased.vcf.gz</t>
  </si>
  <si>
    <t>ALL.chr1.shapeit2_integrated_snvindels_v2a_27022019.GRCh38.phased.vcf.gz</t>
  </si>
  <si>
    <t>ALL.chr20.shapeit2_integrated_snvindels_v2a_27022019.GRCh38.phased.vcf.gz</t>
  </si>
  <si>
    <t>ALL.chr21.shapeit2_integrated_snvindels_v2a_27022019.GRCh38.phased.vcf.gz</t>
  </si>
  <si>
    <t>ALL.chr22.shapeit2_integrated_snvindels_v2a_27022019.GRCh38.phased.vcf.gz</t>
  </si>
  <si>
    <t>ALL.chr2.shapeit2_integrated_snvindels_v2a_27022019.GRCh38.phased.vcf.gz</t>
  </si>
  <si>
    <t>ALL.chr3.shapeit2_integrated_snvindels_v2a_27022019.GRCh38.phased.vcf.gz</t>
  </si>
  <si>
    <t>ALL.chr4.shapeit2_integrated_snvindels_v2a_27022019.GRCh38.phased.vcf.gz</t>
  </si>
  <si>
    <t>ALL.chr5.shapeit2_integrated_snvindels_v2a_27022019.GRCh38.phased.vcf.gz</t>
  </si>
  <si>
    <t>ALL.chr6.shapeit2_integrated_snvindels_v2a_27022019.GRCh38.phased.vcf.gz</t>
  </si>
  <si>
    <t>ALL.chr7.shapeit2_integrated_snvindels_v2a_27022019.GRCh38.phased.vcf.gz</t>
  </si>
  <si>
    <t>ALL.chr8.shapeit2_integrated_snvindels_v2a_27022019.GRCh38.phased.vcf.gz</t>
  </si>
  <si>
    <t>ALL.chr9.shapeit2_integrated_snvindels_v2a_27022019.GRCh38.phased.vcf.gz</t>
  </si>
  <si>
    <t>ALL.chrX.shapeit2_integrated_snvindels_v2a_27022019.GRCh38.phased.vcf.gz</t>
  </si>
  <si>
    <t>Biowulf_full_path_index</t>
  </si>
  <si>
    <t>Filename_index</t>
  </si>
  <si>
    <t>ALL.chr10.phase3_shapeit2_mvncall_integrated_v5a.20130502.genotypes.vcf.gz.tbi</t>
  </si>
  <si>
    <t>/data/Brown_lab/ZTW_KB_Datasets/vQTL2/1kginfo/ALL.chr10.phase3_shapeit2_mvncall_integrated_v5a.20130502.genotypes.vcf.gz.tbi</t>
  </si>
  <si>
    <t>ALL.chr11.phase3_shapeit2_mvncall_integrated_v5a.20130502.genotypes.vcf.gz.tbi</t>
  </si>
  <si>
    <t>/data/Brown_lab/ZTW_KB_Datasets/vQTL2/1kginfo/ALL.chr11.phase3_shapeit2_mvncall_integrated_v5a.20130502.genotypes.vcf.gz.tbi</t>
  </si>
  <si>
    <t>ALL.chr12.phase3_shapeit2_mvncall_integrated_v5a.20130502.genotypes.vcf.gz.tbi</t>
  </si>
  <si>
    <t>/data/Brown_lab/ZTW_KB_Datasets/vQTL2/1kginfo/ALL.chr12.phase3_shapeit2_mvncall_integrated_v5a.20130502.genotypes.vcf.gz.tbi</t>
  </si>
  <si>
    <t>ALL.chr13.phase3_shapeit2_mvncall_integrated_v5a.20130502.genotypes.vcf.gz.tbi</t>
  </si>
  <si>
    <t>/data/Brown_lab/ZTW_KB_Datasets/vQTL2/1kginfo/ALL.chr13.phase3_shapeit2_mvncall_integrated_v5a.20130502.genotypes.vcf.gz.tbi</t>
  </si>
  <si>
    <t>ALL.chr14.phase3_shapeit2_mvncall_integrated_v5a.20130502.genotypes.vcf.gz.tbi</t>
  </si>
  <si>
    <t>/data/Brown_lab/ZTW_KB_Datasets/vQTL2/1kginfo/ALL.chr14.phase3_shapeit2_mvncall_integrated_v5a.20130502.genotypes.vcf.gz.tbi</t>
  </si>
  <si>
    <t>ALL.chr15.phase3_shapeit2_mvncall_integrated_v5a.20130502.genotypes.vcf.gz.tbi</t>
  </si>
  <si>
    <t>/data/Brown_lab/ZTW_KB_Datasets/vQTL2/1kginfo/ALL.chr15.phase3_shapeit2_mvncall_integrated_v5a.20130502.genotypes.vcf.gz.tbi</t>
  </si>
  <si>
    <t>ALL.chr16.phase3_shapeit2_mvncall_integrated_v5a.20130502.genotypes.vcf.gz.tbi</t>
  </si>
  <si>
    <t>/data/Brown_lab/ZTW_KB_Datasets/vQTL2/1kginfo/ALL.chr16.phase3_shapeit2_mvncall_integrated_v5a.20130502.genotypes.vcf.gz.tbi</t>
  </si>
  <si>
    <t>ALL.chr17.phase3_shapeit2_mvncall_integrated_v5a.20130502.genotypes.vcf.gz.tbi</t>
  </si>
  <si>
    <t>/data/Brown_lab/ZTW_KB_Datasets/vQTL2/1kginfo/ALL.chr17.phase3_shapeit2_mvncall_integrated_v5a.20130502.genotypes.vcf.gz.tbi</t>
  </si>
  <si>
    <t>ALL.chr18.phase3_shapeit2_mvncall_integrated_v5a.20130502.genotypes.vcf.gz.tbi</t>
  </si>
  <si>
    <t>/data/Brown_lab/ZTW_KB_Datasets/vQTL2/1kginfo/ALL.chr18.phase3_shapeit2_mvncall_integrated_v5a.20130502.genotypes.vcf.gz.tbi</t>
  </si>
  <si>
    <t>ALL.chr19.phase3_shapeit2_mvncall_integrated_v5a.20130502.genotypes.vcf.gz.tbi</t>
  </si>
  <si>
    <t>/data/Brown_lab/ZTW_KB_Datasets/vQTL2/1kginfo/ALL.chr19.phase3_shapeit2_mvncall_integrated_v5a.20130502.genotypes.vcf.gz.tbi</t>
  </si>
  <si>
    <t>ALL.chr1.phase3_shapeit2_mvncall_integrated_v5a.20130502.genotypes.vcf.gz.tbi</t>
  </si>
  <si>
    <t>/data/Brown_lab/ZTW_KB_Datasets/vQTL2/1kginfo/ALL.chr1.phase3_shapeit2_mvncall_integrated_v5a.20130502.genotypes.vcf.gz.tbi</t>
  </si>
  <si>
    <t>ALL.chr20.phase3_shapeit2_mvncall_integrated_v5a.20130502.genotypes.vcf.gz.tbi</t>
  </si>
  <si>
    <t>/data/Brown_lab/ZTW_KB_Datasets/vQTL2/1kginfo/ALL.chr20.phase3_shapeit2_mvncall_integrated_v5a.20130502.genotypes.vcf.gz.tbi</t>
  </si>
  <si>
    <t>ALL.chr21.phase3_shapeit2_mvncall_integrated_v5a.20130502.genotypes.vcf.gz.tbi</t>
  </si>
  <si>
    <t>/data/Brown_lab/ZTW_KB_Datasets/vQTL2/1kginfo/ALL.chr21.phase3_shapeit2_mvncall_integrated_v5a.20130502.genotypes.vcf.gz.tbi</t>
  </si>
  <si>
    <t>ALL.chr22.phase3_shapeit2_mvncall_integrated_v5a.20130502.genotypes.vcf.gz.tbi</t>
  </si>
  <si>
    <t>/data/Brown_lab/ZTW_KB_Datasets/vQTL2/1kginfo/ALL.chr22.phase3_shapeit2_mvncall_integrated_v5a.20130502.genotypes.vcf.gz.tbi</t>
  </si>
  <si>
    <t>ALL.chr2.phase3_shapeit2_mvncall_integrated_v5a.20130502.genotypes.vcf.gz.tbi</t>
  </si>
  <si>
    <t>/data/Brown_lab/ZTW_KB_Datasets/vQTL2/1kginfo/ALL.chr2.phase3_shapeit2_mvncall_integrated_v5a.20130502.genotypes.vcf.gz.tbi</t>
  </si>
  <si>
    <t>ALL.chr3.phase3_shapeit2_mvncall_integrated_v5a.20130502.genotypes.vcf.gz.tbi</t>
  </si>
  <si>
    <t>/data/Brown_lab/ZTW_KB_Datasets/vQTL2/1kginfo/ALL.chr3.phase3_shapeit2_mvncall_integrated_v5a.20130502.genotypes.vcf.gz.tbi</t>
  </si>
  <si>
    <t>ALL.chr4.phase3_shapeit2_mvncall_integrated_v5a.20130502.genotypes.vcf.gz.tbi</t>
  </si>
  <si>
    <t>/data/Brown_lab/ZTW_KB_Datasets/vQTL2/1kginfo/ALL.chr4.phase3_shapeit2_mvncall_integrated_v5a.20130502.genotypes.vcf.gz.tbi</t>
  </si>
  <si>
    <t>ALL.chr5.phase3_shapeit2_mvncall_integrated_v5a.20130502.genotypes.vcf.gz.tbi</t>
  </si>
  <si>
    <t>/data/Brown_lab/ZTW_KB_Datasets/vQTL2/1kginfo/ALL.chr5.phase3_shapeit2_mvncall_integrated_v5a.20130502.genotypes.vcf.gz.tbi</t>
  </si>
  <si>
    <t>ALL.chr6.phase3_shapeit2_mvncall_integrated_v5a.20130502.genotypes.vcf.gz.tbi</t>
  </si>
  <si>
    <t>/data/Brown_lab/ZTW_KB_Datasets/vQTL2/1kginfo/ALL.chr6.phase3_shapeit2_mvncall_integrated_v5a.20130502.genotypes.vcf.gz.tbi</t>
  </si>
  <si>
    <t>ALL.chr7.phase3_shapeit2_mvncall_integrated_v5a.20130502.genotypes.vcf.gz.tbi</t>
  </si>
  <si>
    <t>/data/Brown_lab/ZTW_KB_Datasets/vQTL2/1kginfo/ALL.chr7.phase3_shapeit2_mvncall_integrated_v5a.20130502.genotypes.vcf.gz.tbi</t>
  </si>
  <si>
    <t>ALL.chr8.phase3_shapeit2_mvncall_integrated_v5a.20130502.genotypes.vcf.gz.tbi</t>
  </si>
  <si>
    <t>/data/Brown_lab/ZTW_KB_Datasets/vQTL2/1kginfo/ALL.chr8.phase3_shapeit2_mvncall_integrated_v5a.20130502.genotypes.vcf.gz.tbi</t>
  </si>
  <si>
    <t>ALL.chr9.phase3_shapeit2_mvncall_integrated_v5a.20130502.genotypes.vcf.gz.tbi</t>
  </si>
  <si>
    <t>/data/Brown_lab/ZTW_KB_Datasets/vQTL2/1kginfo/ALL.chr9.phase3_shapeit2_mvncall_integrated_v5a.20130502.genotypes.vcf.gz.tbi</t>
  </si>
  <si>
    <t>ALL.chrX.phase3_shapeit2_mvncall_integrated_v5a.20130502.genotypes.vcf.gz.tbi</t>
  </si>
  <si>
    <t>/data/Brown_lab/ZTW_KB_Datasets/vQTL2/1kginfo/ALL.chrX.phase3_shapeit2_mvncall_integrated_v5a.20130502.genotypes.vcf.gz.tbi</t>
  </si>
  <si>
    <t>ALL.chrY.phase3_shapeit2_mvncall_integrated_v5a.20130502.genotypes.vcf.gz.tbi</t>
  </si>
  <si>
    <t>/data/Brown_lab/ZTW_KB_Datasets/vQTL2/1kginfo/ALL.chrY.phase3_shapeit2_mvncall_integrated_v5a.20130502.genotypes.vcf.gz.tbi</t>
  </si>
  <si>
    <t>ALL.chr10.shapeit2_integrated_snvindels_v2a_27022019.GRCh38.phased.vcf.gz.csi</t>
  </si>
  <si>
    <t>ALL.chr11.shapeit2_integrated_snvindels_v2a_27022019.GRCh38.phased.vcf.gz.csi</t>
  </si>
  <si>
    <t>ALL.chr12.shapeit2_integrated_snvindels_v2a_27022019.GRCh38.phased.vcf.gz.csi</t>
  </si>
  <si>
    <t>ALL.chr13.shapeit2_integrated_snvindels_v2a_27022019.GRCh38.phased.vcf.gz.csi</t>
  </si>
  <si>
    <t>ALL.chr14.shapeit2_integrated_snvindels_v2a_27022019.GRCh38.phased.vcf.gz.csi</t>
  </si>
  <si>
    <t>ALL.chr15.shapeit2_integrated_snvindels_v2a_27022019.GRCh38.phased.vcf.gz.csi</t>
  </si>
  <si>
    <t>ALL.chr16.shapeit2_integrated_snvindels_v2a_27022019.GRCh38.phased.vcf.gz.csi</t>
  </si>
  <si>
    <t>ALL.chr17.shapeit2_integrated_snvindels_v2a_27022019.GRCh38.phased.vcf.gz.csi</t>
  </si>
  <si>
    <t>ALL.chr18.shapeit2_integrated_snvindels_v2a_27022019.GRCh38.phased.vcf.gz.csi</t>
  </si>
  <si>
    <t>ALL.chr19.shapeit2_integrated_snvindels_v2a_27022019.GRCh38.phased.vcf.gz.csi</t>
  </si>
  <si>
    <t>ALL.chr1.shapeit2_integrated_snvindels_v2a_27022019.GRCh38.phased.vcf.gz.csi</t>
  </si>
  <si>
    <t>ALL.chr20.shapeit2_integrated_snvindels_v2a_27022019.GRCh38.phased.vcf.gz.csi</t>
  </si>
  <si>
    <t>ALL.chr21.shapeit2_integrated_snvindels_v2a_27022019.GRCh38.phased.vcf.gz.csi</t>
  </si>
  <si>
    <t>ALL.chr22.shapeit2_integrated_snvindels_v2a_27022019.GRCh38.phased.vcf.gz.csi</t>
  </si>
  <si>
    <t>ALL.chr2.shapeit2_integrated_snvindels_v2a_27022019.GRCh38.phased.vcf.gz.csi</t>
  </si>
  <si>
    <t>ALL.chr3.shapeit2_integrated_snvindels_v2a_27022019.GRCh38.phased.vcf.gz.csi</t>
  </si>
  <si>
    <t>ALL.chr4.shapeit2_integrated_snvindels_v2a_27022019.GRCh38.phased.vcf.gz.csi</t>
  </si>
  <si>
    <t>ALL.chr5.shapeit2_integrated_snvindels_v2a_27022019.GRCh38.phased.vcf.gz.csi</t>
  </si>
  <si>
    <t>ALL.chr6.shapeit2_integrated_snvindels_v2a_27022019.GRCh38.phased.vcf.gz.csi</t>
  </si>
  <si>
    <t>ALL.chr7.shapeit2_integrated_snvindels_v2a_27022019.GRCh38.phased.vcf.gz.csi</t>
  </si>
  <si>
    <t>ALL.chr8.shapeit2_integrated_snvindels_v2a_27022019.GRCh38.phased.vcf.gz.csi</t>
  </si>
  <si>
    <t>ALL.chr9.shapeit2_integrated_snvindels_v2a_27022019.GRCh38.phased.vcf.gz.csi</t>
  </si>
  <si>
    <t>ALL.chrX.shapeit2_integrated_snvindels_v2a_27022019.GRCh38.phased.vcf.gz.csi</t>
  </si>
  <si>
    <t>Adipose_Subcutaneous.eQTL.allpairs.sort.txt.gz.tbi</t>
  </si>
  <si>
    <t>/data/Brown_lab/ZTW_KB_Datasets/vQTL2/GTEx/eQTL_V7/Adipose_Subcutaneous.eQTL.allpairs.sort.txt.gz.tbi</t>
  </si>
  <si>
    <t>Adipose_Visceral_Omentum.eQTL.allpairs.sort.txt.gz.tbi</t>
  </si>
  <si>
    <t>/data/Brown_lab/ZTW_KB_Datasets/vQTL2/GTEx/eQTL_V7/Adipose_Visceral_Omentum.eQTL.allpairs.sort.txt.gz.tbi</t>
  </si>
  <si>
    <t>Adrenal_Gland.eQTL.allpairs.sort.txt.gz.tbi</t>
  </si>
  <si>
    <t>/data/Brown_lab/ZTW_KB_Datasets/vQTL2/GTEx/eQTL_V7/Adrenal_Gland.eQTL.allpairs.sort.txt.gz.tbi</t>
  </si>
  <si>
    <t>Artery_Aorta.eQTL.allpairs.sort.txt.gz.tbi</t>
  </si>
  <si>
    <t>/data/Brown_lab/ZTW_KB_Datasets/vQTL2/GTEx/eQTL_V7/Artery_Aorta.eQTL.allpairs.sort.txt.gz.tbi</t>
  </si>
  <si>
    <t>Artery_Coronary.eQTL.allpairs.sort.txt.gz.tbi</t>
  </si>
  <si>
    <t>/data/Brown_lab/ZTW_KB_Datasets/vQTL2/GTEx/eQTL_V7/Artery_Coronary.eQTL.allpairs.sort.txt.gz.tbi</t>
  </si>
  <si>
    <t>Artery_Tibial.eQTL.allpairs.sort.txt.gz.tbi</t>
  </si>
  <si>
    <t>/data/Brown_lab/ZTW_KB_Datasets/vQTL2/GTEx/eQTL_V7/Artery_Tibial.eQTL.allpairs.sort.txt.gz.tbi</t>
  </si>
  <si>
    <t>Brain_Amygdala.eQTL.allpairs.sort.txt.gz.tbi</t>
  </si>
  <si>
    <t>/data/Brown_lab/ZTW_KB_Datasets/vQTL2/GTEx/eQTL_V7/Brain_Amygdala.eQTL.allpairs.sort.txt.gz.tbi</t>
  </si>
  <si>
    <t>Brain_Anterior_cingulate_cortex_BA24.eQTL.allpairs.sort.txt.gz.tbi</t>
  </si>
  <si>
    <t>/data/Brown_lab/ZTW_KB_Datasets/vQTL2/GTEx/eQTL_V7/Brain_Anterior_cingulate_cortex_BA24.eQTL.allpairs.sort.txt.gz.tbi</t>
  </si>
  <si>
    <t>Brain_Caudate_basal_ganglia.eQTL.allpairs.sort.txt.gz.tbi</t>
  </si>
  <si>
    <t>/data/Brown_lab/ZTW_KB_Datasets/vQTL2/GTEx/eQTL_V7/Brain_Caudate_basal_ganglia.eQTL.allpairs.sort.txt.gz.tbi</t>
  </si>
  <si>
    <t>Brain_Cerebellar_Hemisphere.eQTL.allpairs.sort.txt.gz.tbi</t>
  </si>
  <si>
    <t>/data/Brown_lab/ZTW_KB_Datasets/vQTL2/GTEx/eQTL_V7/Brain_Cerebellar_Hemisphere.eQTL.allpairs.sort.txt.gz.tbi</t>
  </si>
  <si>
    <t>Brain_Cerebellum.eQTL.allpairs.sort.txt.gz.tbi</t>
  </si>
  <si>
    <t>/data/Brown_lab/ZTW_KB_Datasets/vQTL2/GTEx/eQTL_V7/Brain_Cerebellum.eQTL.allpairs.sort.txt.gz.tbi</t>
  </si>
  <si>
    <t>Brain_Cortex.eQTL.allpairs.sort.txt.gz.tbi</t>
  </si>
  <si>
    <t>/data/Brown_lab/ZTW_KB_Datasets/vQTL2/GTEx/eQTL_V7/Brain_Cortex.eQTL.allpairs.sort.txt.gz.tbi</t>
  </si>
  <si>
    <t>Brain_Frontal_Cortex_BA9.eQTL.allpairs.sort.txt.gz.tbi</t>
  </si>
  <si>
    <t>/data/Brown_lab/ZTW_KB_Datasets/vQTL2/GTEx/eQTL_V7/Brain_Frontal_Cortex_BA9.eQTL.allpairs.sort.txt.gz.tbi</t>
  </si>
  <si>
    <t>Brain_Hippocampus.eQTL.allpairs.sort.txt.gz.tbi</t>
  </si>
  <si>
    <t>/data/Brown_lab/ZTW_KB_Datasets/vQTL2/GTEx/eQTL_V7/Brain_Hippocampus.eQTL.allpairs.sort.txt.gz.tbi</t>
  </si>
  <si>
    <t>Brain_Hypothalamus.eQTL.allpairs.sort.txt.gz.tbi</t>
  </si>
  <si>
    <t>/data/Brown_lab/ZTW_KB_Datasets/vQTL2/GTEx/eQTL_V7/Brain_Hypothalamus.eQTL.allpairs.sort.txt.gz.tbi</t>
  </si>
  <si>
    <t>Brain_Nucleus_accumbens_basal_ganglia.eQTL.allpairs.sort.txt.gz.tbi</t>
  </si>
  <si>
    <t>/data/Brown_lab/ZTW_KB_Datasets/vQTL2/GTEx/eQTL_V7/Brain_Nucleus_accumbens_basal_ganglia.eQTL.allpairs.sort.txt.gz.tbi</t>
  </si>
  <si>
    <t>Brain_Putamen_basal_ganglia.eQTL.allpairs.sort.txt.gz.tbi</t>
  </si>
  <si>
    <t>/data/Brown_lab/ZTW_KB_Datasets/vQTL2/GTEx/eQTL_V7/Brain_Putamen_basal_ganglia.eQTL.allpairs.sort.txt.gz.tbi</t>
  </si>
  <si>
    <t>Brain_Spinal_cord_cervical_c-1.eQTL.allpairs.sort.txt.gz.tbi</t>
  </si>
  <si>
    <t>/data/Brown_lab/ZTW_KB_Datasets/vQTL2/GTEx/eQTL_V7/Brain_Spinal_cord_cervical_c-1.eQTL.allpairs.sort.txt.gz.tbi</t>
  </si>
  <si>
    <t>Brain_Substantia_nigra.eQTL.allpairs.sort.txt.gz.tbi</t>
  </si>
  <si>
    <t>/data/Brown_lab/ZTW_KB_Datasets/vQTL2/GTEx/eQTL_V7/Brain_Substantia_nigra.eQTL.allpairs.sort.txt.gz.tbi</t>
  </si>
  <si>
    <t>Breast_Mammary_Tissue.eQTL.allpairs.sort.txt.gz.tbi</t>
  </si>
  <si>
    <t>/data/Brown_lab/ZTW_KB_Datasets/vQTL2/GTEx/eQTL_V7/Breast_Mammary_Tissue.eQTL.allpairs.sort.txt.gz.tbi</t>
  </si>
  <si>
    <t>Cells_EBV-transformed_lymphocytes.eQTL.allpairs.sort.txt.gz.tbi</t>
  </si>
  <si>
    <t>/data/Brown_lab/ZTW_KB_Datasets/vQTL2/GTEx/eQTL_V7/Cells_EBV-transformed_lymphocytes.eQTL.allpairs.sort.txt.gz.tbi</t>
  </si>
  <si>
    <t>Cells_Transformed_fibroblasts.eQTL.allpairs.sort.txt.gz.tbi</t>
  </si>
  <si>
    <t>/data/Brown_lab/ZTW_KB_Datasets/vQTL2/GTEx/eQTL_V7/Cells_Transformed_fibroblasts.eQTL.allpairs.sort.txt.gz.tbi</t>
  </si>
  <si>
    <t>Colon_Sigmoid.eQTL.allpairs.sort.txt.gz.tbi</t>
  </si>
  <si>
    <t>/data/Brown_lab/ZTW_KB_Datasets/vQTL2/GTEx/eQTL_V7/Colon_Sigmoid.eQTL.allpairs.sort.txt.gz.tbi</t>
  </si>
  <si>
    <t>Colon_Transverse.eQTL.allpairs.sort.txt.gz.tbi</t>
  </si>
  <si>
    <t>/data/Brown_lab/ZTW_KB_Datasets/vQTL2/GTEx/eQTL_V7/Colon_Transverse.eQTL.allpairs.sort.txt.gz.tbi</t>
  </si>
  <si>
    <t>Esophagus_Gastroesophageal_Junction.eQTL.allpairs.sort.txt.gz.tbi</t>
  </si>
  <si>
    <t>/data/Brown_lab/ZTW_KB_Datasets/vQTL2/GTEx/eQTL_V7/Esophagus_Gastroesophageal_Junction.eQTL.allpairs.sort.txt.gz.tbi</t>
  </si>
  <si>
    <t>Esophagus_Mucosa.eQTL.allpairs.sort.txt.gz.tbi</t>
  </si>
  <si>
    <t>/data/Brown_lab/ZTW_KB_Datasets/vQTL2/GTEx/eQTL_V7/Esophagus_Mucosa.eQTL.allpairs.sort.txt.gz.tbi</t>
  </si>
  <si>
    <t>Esophagus_Muscularis.eQTL.allpairs.sort.txt.gz.tbi</t>
  </si>
  <si>
    <t>/data/Brown_lab/ZTW_KB_Datasets/vQTL2/GTEx/eQTL_V7/Esophagus_Muscularis.eQTL.allpairs.sort.txt.gz.tbi</t>
  </si>
  <si>
    <t>Heart_Atrial_Appendage.eQTL.allpairs.sort.txt.gz.tbi</t>
  </si>
  <si>
    <t>/data/Brown_lab/ZTW_KB_Datasets/vQTL2/GTEx/eQTL_V7/Heart_Atrial_Appendage.eQTL.allpairs.sort.txt.gz.tbi</t>
  </si>
  <si>
    <t>Heart_Left_Ventricle.eQTL.allpairs.sort.txt.gz.tbi</t>
  </si>
  <si>
    <t>/data/Brown_lab/ZTW_KB_Datasets/vQTL2/GTEx/eQTL_V7/Heart_Left_Ventricle.eQTL.allpairs.sort.txt.gz.tbi</t>
  </si>
  <si>
    <t>Liver.eQTL.allpairs.sort.txt.gz.tbi</t>
  </si>
  <si>
    <t>/data/Brown_lab/ZTW_KB_Datasets/vQTL2/GTEx/eQTL_V7/Liver.eQTL.allpairs.sort.txt.gz.tbi</t>
  </si>
  <si>
    <t>Lung.eQTL.allpairs.sort.txt.gz.tbi</t>
  </si>
  <si>
    <t>/data/Brown_lab/ZTW_KB_Datasets/vQTL2/GTEx/eQTL_V7/Lung.eQTL.allpairs.sort.txt.gz.tbi</t>
  </si>
  <si>
    <t>Minor_Salivary_Gland.eQTL.allpairs.sort.txt.gz.tbi</t>
  </si>
  <si>
    <t>/data/Brown_lab/ZTW_KB_Datasets/vQTL2/GTEx/eQTL_V7/Minor_Salivary_Gland.eQTL.allpairs.sort.txt.gz.tbi</t>
  </si>
  <si>
    <t>Muscle_Skeletal.eQTL.allpairs.sort.txt.gz.tbi</t>
  </si>
  <si>
    <t>/data/Brown_lab/ZTW_KB_Datasets/vQTL2/GTEx/eQTL_V7/Muscle_Skeletal.eQTL.allpairs.sort.txt.gz.tbi</t>
  </si>
  <si>
    <t>Nerve_Tibial.eQTL.allpairs.sort.txt.gz.tbi</t>
  </si>
  <si>
    <t>/data/Brown_lab/ZTW_KB_Datasets/vQTL2/GTEx/eQTL_V7/Nerve_Tibial.eQTL.allpairs.sort.txt.gz.tbi</t>
  </si>
  <si>
    <t>Ovary.eQTL.allpairs.sort.txt.gz.tbi</t>
  </si>
  <si>
    <t>/data/Brown_lab/ZTW_KB_Datasets/vQTL2/GTEx/eQTL_V7/Ovary.eQTL.allpairs.sort.txt.gz.tbi</t>
  </si>
  <si>
    <t>Pancreas.eQTL.allpairs.sort.txt.gz.tbi</t>
  </si>
  <si>
    <t>/data/Brown_lab/ZTW_KB_Datasets/vQTL2/GTEx/eQTL_V7/Pancreas.eQTL.allpairs.sort.txt.gz.tbi</t>
  </si>
  <si>
    <t>Pituitary.eQTL.allpairs.sort.txt.gz.tbi</t>
  </si>
  <si>
    <t>/data/Brown_lab/ZTW_KB_Datasets/vQTL2/GTEx/eQTL_V7/Pituitary.eQTL.allpairs.sort.txt.gz.tbi</t>
  </si>
  <si>
    <t>Prostate.eQTL.allpairs.sort.txt.gz.tbi</t>
  </si>
  <si>
    <t>/data/Brown_lab/ZTW_KB_Datasets/vQTL2/GTEx/eQTL_V7/Prostate.eQTL.allpairs.sort.txt.gz.tbi</t>
  </si>
  <si>
    <t>Skin_Not_Sun_Exposed_Suprapubic.eQTL.allpairs.sort.txt.gz.tbi</t>
  </si>
  <si>
    <t>/data/Brown_lab/ZTW_KB_Datasets/vQTL2/GTEx/eQTL_V7/Skin_Not_Sun_Exposed_Suprapubic.eQTL.allpairs.sort.txt.gz.tbi</t>
  </si>
  <si>
    <t>Skin_Sun_Exposed_Lower_leg.eQTL.allpairs.sort.txt.gz.tbi</t>
  </si>
  <si>
    <t>/data/Brown_lab/ZTW_KB_Datasets/vQTL2/GTEx/eQTL_V7/Skin_Sun_Exposed_Lower_leg.eQTL.allpairs.sort.txt.gz.tbi</t>
  </si>
  <si>
    <t>Small_Intestine_Terminal_Ileum.eQTL.allpairs.sort.txt.gz.tbi</t>
  </si>
  <si>
    <t>/data/Brown_lab/ZTW_KB_Datasets/vQTL2/GTEx/eQTL_V7/Small_Intestine_Terminal_Ileum.eQTL.allpairs.sort.txt.gz.tbi</t>
  </si>
  <si>
    <t>Spleen.eQTL.allpairs.sort.txt.gz.tbi</t>
  </si>
  <si>
    <t>/data/Brown_lab/ZTW_KB_Datasets/vQTL2/GTEx/eQTL_V7/Spleen.eQTL.allpairs.sort.txt.gz.tbi</t>
  </si>
  <si>
    <t>Stomach.eQTL.allpairs.sort.txt.gz.tbi</t>
  </si>
  <si>
    <t>/data/Brown_lab/ZTW_KB_Datasets/vQTL2/GTEx/eQTL_V7/Stomach.eQTL.allpairs.sort.txt.gz.tbi</t>
  </si>
  <si>
    <t>Testis.eQTL.allpairs.sort.txt.gz.tbi</t>
  </si>
  <si>
    <t>/data/Brown_lab/ZTW_KB_Datasets/vQTL2/GTEx/eQTL_V7/Testis.eQTL.allpairs.sort.txt.gz.tbi</t>
  </si>
  <si>
    <t>Thyroid.eQTL.allpairs.sort.txt.gz.tbi</t>
  </si>
  <si>
    <t>/data/Brown_lab/ZTW_KB_Datasets/vQTL2/GTEx/eQTL_V7/Thyroid.eQTL.allpairs.sort.txt.gz.tbi</t>
  </si>
  <si>
    <t>Uterus.eQTL.allpairs.sort.txt.gz.tbi</t>
  </si>
  <si>
    <t>/data/Brown_lab/ZTW_KB_Datasets/vQTL2/GTEx/eQTL_V7/Uterus.eQTL.allpairs.sort.txt.gz.tbi</t>
  </si>
  <si>
    <t>Vagina.eQTL.allpairs.sort.txt.gz.tbi</t>
  </si>
  <si>
    <t>/data/Brown_lab/ZTW_KB_Datasets/vQTL2/GTEx/eQTL_V7/Vagina.eQTL.allpairs.sort.txt.gz.tbi</t>
  </si>
  <si>
    <t>Whole_Blood.eQTL.allpairs.sort.txt.gz.tbi</t>
  </si>
  <si>
    <t>/data/Brown_lab/ZTW_KB_Datasets/vQTL2/GTEx/eQTL_V7/Whole_Blood.eQTL.allpairs.sort.txt.gz.tbi</t>
  </si>
  <si>
    <t>Adipose_Subcutaneous.sQTL.allpairs.sort.txt.gz.tbi</t>
  </si>
  <si>
    <t>/data/Brown_lab/ZTW_KB_Datasets/vQTL2/GTEx/sQTL_V7/Adipose_Subcutaneous.sQTL.allpairs.sort.txt.gz.tbi</t>
  </si>
  <si>
    <t>Adipose_Visceral_Omentum.sQTL.allpairs.sort.txt.gz.tbi</t>
  </si>
  <si>
    <t>/data/Brown_lab/ZTW_KB_Datasets/vQTL2/GTEx/sQTL_V7/Adipose_Visceral_Omentum.sQTL.allpairs.sort.txt.gz.tbi</t>
  </si>
  <si>
    <t>Adrenal_Gland.sQTL.allpairs.sort.txt.gz.tbi</t>
  </si>
  <si>
    <t>/data/Brown_lab/ZTW_KB_Datasets/vQTL2/GTEx/sQTL_V7/Adrenal_Gland.sQTL.allpairs.sort.txt.gz.tbi</t>
  </si>
  <si>
    <t>Artery_Aorta.sQTL.allpairs.sort.txt.gz.tbi</t>
  </si>
  <si>
    <t>/data/Brown_lab/ZTW_KB_Datasets/vQTL2/GTEx/sQTL_V7/Artery_Aorta.sQTL.allpairs.sort.txt.gz.tbi</t>
  </si>
  <si>
    <t>Artery_Coronary.sQTL.allpairs.sort.txt.gz.tbi</t>
  </si>
  <si>
    <t>/data/Brown_lab/ZTW_KB_Datasets/vQTL2/GTEx/sQTL_V7/Artery_Coronary.sQTL.allpairs.sort.txt.gz.tbi</t>
  </si>
  <si>
    <t>Artery_Tibial.sQTL.allpairs.sort.txt.gz.tbi</t>
  </si>
  <si>
    <t>/data/Brown_lab/ZTW_KB_Datasets/vQTL2/GTEx/sQTL_V7/Artery_Tibial.sQTL.allpairs.sort.txt.gz.tbi</t>
  </si>
  <si>
    <t>Brain_Amygdala.sQTL.allpairs.sort.txt.gz.tbi</t>
  </si>
  <si>
    <t>/data/Brown_lab/ZTW_KB_Datasets/vQTL2/GTEx/sQTL_V7/Brain_Amygdala.sQTL.allpairs.sort.txt.gz.tbi</t>
  </si>
  <si>
    <t>Brain_Anterior_cingulate_cortex_BA24.sQTL.allpairs.sort.txt.gz.tbi</t>
  </si>
  <si>
    <t>/data/Brown_lab/ZTW_KB_Datasets/vQTL2/GTEx/sQTL_V7/Brain_Anterior_cingulate_cortex_BA24.sQTL.allpairs.sort.txt.gz.tbi</t>
  </si>
  <si>
    <t>Brain_Caudate_basal_ganglia.sQTL.allpairs.sort.txt.gz.tbi</t>
  </si>
  <si>
    <t>/data/Brown_lab/ZTW_KB_Datasets/vQTL2/GTEx/sQTL_V7/Brain_Caudate_basal_ganglia.sQTL.allpairs.sort.txt.gz.tbi</t>
  </si>
  <si>
    <t>Brain_Cerebellar_Hemisphere.sQTL.allpairs.sort.txt.gz.tbi</t>
  </si>
  <si>
    <t>/data/Brown_lab/ZTW_KB_Datasets/vQTL2/GTEx/sQTL_V7/Brain_Cerebellar_Hemisphere.sQTL.allpairs.sort.txt.gz.tbi</t>
  </si>
  <si>
    <t>Brain_Cerebellum.sQTL.allpairs.sort.txt.gz.tbi</t>
  </si>
  <si>
    <t>/data/Brown_lab/ZTW_KB_Datasets/vQTL2/GTEx/sQTL_V7/Brain_Cerebellum.sQTL.allpairs.sort.txt.gz.tbi</t>
  </si>
  <si>
    <t>Brain_Cortex.sQTL.allpairs.sort.txt.gz.tbi</t>
  </si>
  <si>
    <t>/data/Brown_lab/ZTW_KB_Datasets/vQTL2/GTEx/sQTL_V7/Brain_Cortex.sQTL.allpairs.sort.txt.gz.tbi</t>
  </si>
  <si>
    <t>Brain_Frontal_Cortex_BA9.sQTL.allpairs.sort.txt.gz.tbi</t>
  </si>
  <si>
    <t>/data/Brown_lab/ZTW_KB_Datasets/vQTL2/GTEx/sQTL_V7/Brain_Frontal_Cortex_BA9.sQTL.allpairs.sort.txt.gz.tbi</t>
  </si>
  <si>
    <t>Brain_Hippocampus.sQTL.allpairs.sort.txt.gz.tbi</t>
  </si>
  <si>
    <t>/data/Brown_lab/ZTW_KB_Datasets/vQTL2/GTEx/sQTL_V7/Brain_Hippocampus.sQTL.allpairs.sort.txt.gz.tbi</t>
  </si>
  <si>
    <t>Brain_Hypothalamus.sQTL.allpairs.sort.txt.gz.tbi</t>
  </si>
  <si>
    <t>/data/Brown_lab/ZTW_KB_Datasets/vQTL2/GTEx/sQTL_V7/Brain_Hypothalamus.sQTL.allpairs.sort.txt.gz.tbi</t>
  </si>
  <si>
    <t>Brain_Nucleus_accumbens_basal_ganglia.sQTL.allpairs.sort.txt.gz.tbi</t>
  </si>
  <si>
    <t>/data/Brown_lab/ZTW_KB_Datasets/vQTL2/GTEx/sQTL_V7/Brain_Nucleus_accumbens_basal_ganglia.sQTL.allpairs.sort.txt.gz.tbi</t>
  </si>
  <si>
    <t>Brain_Putamen_basal_ganglia.sQTL.allpairs.sort.txt.gz.tbi</t>
  </si>
  <si>
    <t>/data/Brown_lab/ZTW_KB_Datasets/vQTL2/GTEx/sQTL_V7/Brain_Putamen_basal_ganglia.sQTL.allpairs.sort.txt.gz.tbi</t>
  </si>
  <si>
    <t>Brain_Spinal_cord_cervical_c-1.sQTL.allpairs.sort.txt.gz.tbi</t>
  </si>
  <si>
    <t>/data/Brown_lab/ZTW_KB_Datasets/vQTL2/GTEx/sQTL_V7/Brain_Spinal_cord_cervical_c-1.sQTL.allpairs.sort.txt.gz.tbi</t>
  </si>
  <si>
    <t>Brain_Substantia_nigra.sQTL.allpairs.sort.txt.gz.tbi</t>
  </si>
  <si>
    <t>/data/Brown_lab/ZTW_KB_Datasets/vQTL2/GTEx/sQTL_V7/Brain_Substantia_nigra.sQTL.allpairs.sort.txt.gz.tbi</t>
  </si>
  <si>
    <t>Breast_Mammary_Tissue.sQTL.allpairs.sort.txt.gz.tbi</t>
  </si>
  <si>
    <t>/data/Brown_lab/ZTW_KB_Datasets/vQTL2/GTEx/sQTL_V7/Breast_Mammary_Tissue.sQTL.allpairs.sort.txt.gz.tbi</t>
  </si>
  <si>
    <t>Cells_EBV-transformed_lymphocytes.sQTL.allpairs.sort.txt.gz.tbi</t>
  </si>
  <si>
    <t>/data/Brown_lab/ZTW_KB_Datasets/vQTL2/GTEx/sQTL_V7/Cells_EBV-transformed_lymphocytes.sQTL.allpairs.sort.txt.gz.tbi</t>
  </si>
  <si>
    <t>Cells_Transformed_fibroblasts.sQTL.allpairs.sort.txt.gz.tbi</t>
  </si>
  <si>
    <t>/data/Brown_lab/ZTW_KB_Datasets/vQTL2/GTEx/sQTL_V7/Cells_Transformed_fibroblasts.sQTL.allpairs.sort.txt.gz.tbi</t>
  </si>
  <si>
    <t>Colon_Sigmoid.sQTL.allpairs.sort.txt.gz.tbi</t>
  </si>
  <si>
    <t>/data/Brown_lab/ZTW_KB_Datasets/vQTL2/GTEx/sQTL_V7/Colon_Sigmoid.sQTL.allpairs.sort.txt.gz.tbi</t>
  </si>
  <si>
    <t>Colon_Transverse.sQTL.allpairs.sort.txt.gz.tbi</t>
  </si>
  <si>
    <t>/data/Brown_lab/ZTW_KB_Datasets/vQTL2/GTEx/sQTL_V7/Colon_Transverse.sQTL.allpairs.sort.txt.gz.tbi</t>
  </si>
  <si>
    <t>Esophagus_Gastroesophageal_Junction.sQTL.allpairs.sort.txt.gz.tbi</t>
  </si>
  <si>
    <t>/data/Brown_lab/ZTW_KB_Datasets/vQTL2/GTEx/sQTL_V7/Esophagus_Gastroesophageal_Junction.sQTL.allpairs.sort.txt.gz.tbi</t>
  </si>
  <si>
    <t>Esophagus_Mucosa.sQTL.allpairs.sort.txt.gz.tbi</t>
  </si>
  <si>
    <t>/data/Brown_lab/ZTW_KB_Datasets/vQTL2/GTEx/sQTL_V7/Esophagus_Mucosa.sQTL.allpairs.sort.txt.gz.tbi</t>
  </si>
  <si>
    <t>Esophagus_Muscularis.sQTL.allpairs.sort.txt.gz.tbi</t>
  </si>
  <si>
    <t>/data/Brown_lab/ZTW_KB_Datasets/vQTL2/GTEx/sQTL_V7/Esophagus_Muscularis.sQTL.allpairs.sort.txt.gz.tbi</t>
  </si>
  <si>
    <t>Heart_Atrial_Appendage.sQTL.allpairs.sort.txt.gz.tbi</t>
  </si>
  <si>
    <t>/data/Brown_lab/ZTW_KB_Datasets/vQTL2/GTEx/sQTL_V7/Heart_Atrial_Appendage.sQTL.allpairs.sort.txt.gz.tbi</t>
  </si>
  <si>
    <t>Heart_Left_Ventricle.sQTL.allpairs.sort.txt.gz.tbi</t>
  </si>
  <si>
    <t>/data/Brown_lab/ZTW_KB_Datasets/vQTL2/GTEx/sQTL_V7/Heart_Left_Ventricle.sQTL.allpairs.sort.txt.gz.tbi</t>
  </si>
  <si>
    <t>Liver.sQTL.allpairs.sort.txt.gz.tbi</t>
  </si>
  <si>
    <t>/data/Brown_lab/ZTW_KB_Datasets/vQTL2/GTEx/sQTL_V7/Liver.sQTL.allpairs.sort.txt.gz.tbi</t>
  </si>
  <si>
    <t>Lung.sQTL.allpairs.sort.txt.gz.tbi</t>
  </si>
  <si>
    <t>/data/Brown_lab/ZTW_KB_Datasets/vQTL2/GTEx/sQTL_V7/Lung.sQTL.allpairs.sort.txt.gz.tbi</t>
  </si>
  <si>
    <t>Minor_Salivary_Gland.sQTL.allpairs.sort.txt.gz.tbi</t>
  </si>
  <si>
    <t>/data/Brown_lab/ZTW_KB_Datasets/vQTL2/GTEx/sQTL_V7/Minor_Salivary_Gland.sQTL.allpairs.sort.txt.gz.tbi</t>
  </si>
  <si>
    <t>Muscle_Skeletal.sQTL.allpairs.sort.txt.gz.tbi</t>
  </si>
  <si>
    <t>/data/Brown_lab/ZTW_KB_Datasets/vQTL2/GTEx/sQTL_V7/Muscle_Skeletal.sQTL.allpairs.sort.txt.gz.tbi</t>
  </si>
  <si>
    <t>Nerve_Tibial.sQTL.allpairs.sort.txt.gz.tbi</t>
  </si>
  <si>
    <t>/data/Brown_lab/ZTW_KB_Datasets/vQTL2/GTEx/sQTL_V7/Nerve_Tibial.sQTL.allpairs.sort.txt.gz.tbi</t>
  </si>
  <si>
    <t>Ovary.sQTL.allpairs.sort.txt.gz.tbi</t>
  </si>
  <si>
    <t>/data/Brown_lab/ZTW_KB_Datasets/vQTL2/GTEx/sQTL_V7/Ovary.sQTL.allpairs.sort.txt.gz.tbi</t>
  </si>
  <si>
    <t>Pancreas.sQTL.allpairs.sort.txt.gz.tbi</t>
  </si>
  <si>
    <t>/data/Brown_lab/ZTW_KB_Datasets/vQTL2/GTEx/sQTL_V7/Pancreas.sQTL.allpairs.sort.txt.gz.tbi</t>
  </si>
  <si>
    <t>Pituitary.sQTL.allpairs.sort.txt.gz.tbi</t>
  </si>
  <si>
    <t>/data/Brown_lab/ZTW_KB_Datasets/vQTL2/GTEx/sQTL_V7/Pituitary.sQTL.allpairs.sort.txt.gz.tbi</t>
  </si>
  <si>
    <t>Prostate.sQTL.allpairs.sort.txt.gz.tbi</t>
  </si>
  <si>
    <t>/data/Brown_lab/ZTW_KB_Datasets/vQTL2/GTEx/sQTL_V7/Prostate.sQTL.allpairs.sort.txt.gz.tbi</t>
  </si>
  <si>
    <t>Skin_Not_Sun_Exposed_Suprapubic.sQTL.allpairs.sort.txt.gz.tbi</t>
  </si>
  <si>
    <t>/data/Brown_lab/ZTW_KB_Datasets/vQTL2/GTEx/sQTL_V7/Skin_Not_Sun_Exposed_Suprapubic.sQTL.allpairs.sort.txt.gz.tbi</t>
  </si>
  <si>
    <t>Skin_Sun_Exposed_Lower_leg.sQTL.allpairs.sort.txt.gz.tbi</t>
  </si>
  <si>
    <t>/data/Brown_lab/ZTW_KB_Datasets/vQTL2/GTEx/sQTL_V7/Skin_Sun_Exposed_Lower_leg.sQTL.allpairs.sort.txt.gz.tbi</t>
  </si>
  <si>
    <t>Small_Intestine_Terminal_Ileum.sQTL.allpairs.sort.txt.gz.tbi</t>
  </si>
  <si>
    <t>/data/Brown_lab/ZTW_KB_Datasets/vQTL2/GTEx/sQTL_V7/Small_Intestine_Terminal_Ileum.sQTL.allpairs.sort.txt.gz.tbi</t>
  </si>
  <si>
    <t>Spleen.sQTL.allpairs.sort.txt.gz.tbi</t>
  </si>
  <si>
    <t>/data/Brown_lab/ZTW_KB_Datasets/vQTL2/GTEx/sQTL_V7/Spleen.sQTL.allpairs.sort.txt.gz.tbi</t>
  </si>
  <si>
    <t>Stomach.sQTL.allpairs.sort.txt.gz.tbi</t>
  </si>
  <si>
    <t>/data/Brown_lab/ZTW_KB_Datasets/vQTL2/GTEx/sQTL_V7/Stomach.sQTL.allpairs.sort.txt.gz.tbi</t>
  </si>
  <si>
    <t>Testis.sQTL.allpairs.sort.txt.gz.tbi</t>
  </si>
  <si>
    <t>/data/Brown_lab/ZTW_KB_Datasets/vQTL2/GTEx/sQTL_V7/Testis.sQTL.allpairs.sort.txt.gz.tbi</t>
  </si>
  <si>
    <t>Thyroid.sQTL.allpairs.sort.txt.gz.tbi</t>
  </si>
  <si>
    <t>/data/Brown_lab/ZTW_KB_Datasets/vQTL2/GTEx/sQTL_V7/Thyroid.sQTL.allpairs.sort.txt.gz.tbi</t>
  </si>
  <si>
    <t>Uterus.sQTL.allpairs.sort.txt.gz.tbi</t>
  </si>
  <si>
    <t>/data/Brown_lab/ZTW_KB_Datasets/vQTL2/GTEx/sQTL_V7/Uterus.sQTL.allpairs.sort.txt.gz.tbi</t>
  </si>
  <si>
    <t>Vagina.sQTL.allpairs.sort.txt.gz.tbi</t>
  </si>
  <si>
    <t>/data/Brown_lab/ZTW_KB_Datasets/vQTL2/GTEx/sQTL_V7/Vagina.sQTL.allpairs.sort.txt.gz.tbi</t>
  </si>
  <si>
    <t>Whole_Blood.sQTL.allpairs.sort.txt.gz.tbi</t>
  </si>
  <si>
    <t>/data/Brown_lab/ZTW_KB_Datasets/vQTL2/GTEx/sQTL_V7/Whole_Blood.sQTL.allpairs.sort.txt.gz.tbi</t>
  </si>
  <si>
    <t>/data/Brown_lab/ZTW_KB_Datasets/vQTL2/GTEx/eQTL_V8/Adipose_Subcutaneous.eQTL.allpairs.sort.txt.gz.tbi</t>
  </si>
  <si>
    <t>/data/Brown_lab/ZTW_KB_Datasets/vQTL2/GTEx/eQTL_V8/Adipose_Visceral_Omentum.eQTL.allpairs.sort.txt.gz.tbi</t>
  </si>
  <si>
    <t>/data/Brown_lab/ZTW_KB_Datasets/vQTL2/GTEx/eQTL_V8/Adrenal_Gland.eQTL.allpairs.sort.txt.gz.tbi</t>
  </si>
  <si>
    <t>/data/Brown_lab/ZTW_KB_Datasets/vQTL2/GTEx/eQTL_V8/Artery_Aorta.eQTL.allpairs.sort.txt.gz.tbi</t>
  </si>
  <si>
    <t>/data/Brown_lab/ZTW_KB_Datasets/vQTL2/GTEx/eQTL_V8/Artery_Coronary.eQTL.allpairs.sort.txt.gz.tbi</t>
  </si>
  <si>
    <t>/data/Brown_lab/ZTW_KB_Datasets/vQTL2/GTEx/eQTL_V8/Artery_Tibial.eQTL.allpairs.sort.txt.gz.tbi</t>
  </si>
  <si>
    <t>/data/Brown_lab/ZTW_KB_Datasets/vQTL2/GTEx/eQTL_V8/Brain_Amygdala.eQTL.allpairs.sort.txt.gz.tbi</t>
  </si>
  <si>
    <t>/data/Brown_lab/ZTW_KB_Datasets/vQTL2/GTEx/eQTL_V8/Brain_Anterior_cingulate_cortex_BA24.eQTL.allpairs.sort.txt.gz.tbi</t>
  </si>
  <si>
    <t>/data/Brown_lab/ZTW_KB_Datasets/vQTL2/GTEx/eQTL_V8/Brain_Caudate_basal_ganglia.eQTL.allpairs.sort.txt.gz.tbi</t>
  </si>
  <si>
    <t>/data/Brown_lab/ZTW_KB_Datasets/vQTL2/GTEx/eQTL_V8/Brain_Cerebellar_Hemisphere.eQTL.allpairs.sort.txt.gz.tbi</t>
  </si>
  <si>
    <t>/data/Brown_lab/ZTW_KB_Datasets/vQTL2/GTEx/eQTL_V8/Brain_Cerebellum.eQTL.allpairs.sort.txt.gz.tbi</t>
  </si>
  <si>
    <t>/data/Brown_lab/ZTW_KB_Datasets/vQTL2/GTEx/eQTL_V8/Brain_Cortex.eQTL.allpairs.sort.txt.gz.tbi</t>
  </si>
  <si>
    <t>/data/Brown_lab/ZTW_KB_Datasets/vQTL2/GTEx/eQTL_V8/Brain_Frontal_Cortex_BA9.eQTL.allpairs.sort.txt.gz.tbi</t>
  </si>
  <si>
    <t>/data/Brown_lab/ZTW_KB_Datasets/vQTL2/GTEx/eQTL_V8/Brain_Hippocampus.eQTL.allpairs.sort.txt.gz.tbi</t>
  </si>
  <si>
    <t>/data/Brown_lab/ZTW_KB_Datasets/vQTL2/GTEx/eQTL_V8/Brain_Hypothalamus.eQTL.allpairs.sort.txt.gz.tbi</t>
  </si>
  <si>
    <t>/data/Brown_lab/ZTW_KB_Datasets/vQTL2/GTEx/eQTL_V8/Brain_Nucleus_accumbens_basal_ganglia.eQTL.allpairs.sort.txt.gz.tbi</t>
  </si>
  <si>
    <t>/data/Brown_lab/ZTW_KB_Datasets/vQTL2/GTEx/eQTL_V8/Brain_Putamen_basal_ganglia.eQTL.allpairs.sort.txt.gz.tbi</t>
  </si>
  <si>
    <t>/data/Brown_lab/ZTW_KB_Datasets/vQTL2/GTEx/eQTL_V8/Brain_Spinal_cord_cervical_c-1.eQTL.allpairs.sort.txt.gz.tbi</t>
  </si>
  <si>
    <t>/data/Brown_lab/ZTW_KB_Datasets/vQTL2/GTEx/eQTL_V8/Brain_Substantia_nigra.eQTL.allpairs.sort.txt.gz.tbi</t>
  </si>
  <si>
    <t>/data/Brown_lab/ZTW_KB_Datasets/vQTL2/GTEx/eQTL_V8/Breast_Mammary_Tissue.eQTL.allpairs.sort.txt.gz.tbi</t>
  </si>
  <si>
    <t>Cells_Cultured_fibroblasts.eQTL.allpairs.sort.txt.gz.tbi</t>
  </si>
  <si>
    <t>/data/Brown_lab/ZTW_KB_Datasets/vQTL2/GTEx/eQTL_V8/Cells_Cultured_fibroblasts.eQTL.allpairs.sort.txt.gz.tbi</t>
  </si>
  <si>
    <t>/data/Brown_lab/ZTW_KB_Datasets/vQTL2/GTEx/eQTL_V8/Cells_EBV-transformed_lymphocytes.eQTL.allpairs.sort.txt.gz.tbi</t>
  </si>
  <si>
    <t>/data/Brown_lab/ZTW_KB_Datasets/vQTL2/GTEx/eQTL_V8/Colon_Sigmoid.eQTL.allpairs.sort.txt.gz.tbi</t>
  </si>
  <si>
    <t>/data/Brown_lab/ZTW_KB_Datasets/vQTL2/GTEx/eQTL_V8/Colon_Transverse.eQTL.allpairs.sort.txt.gz.tbi</t>
  </si>
  <si>
    <t>/data/Brown_lab/ZTW_KB_Datasets/vQTL2/GTEx/eQTL_V8/Esophagus_Gastroesophageal_Junction.eQTL.allpairs.sort.txt.gz.tbi</t>
  </si>
  <si>
    <t>/data/Brown_lab/ZTW_KB_Datasets/vQTL2/GTEx/eQTL_V8/Esophagus_Mucosa.eQTL.allpairs.sort.txt.gz.tbi</t>
  </si>
  <si>
    <t>/data/Brown_lab/ZTW_KB_Datasets/vQTL2/GTEx/eQTL_V8/Esophagus_Muscularis.eQTL.allpairs.sort.txt.gz.tbi</t>
  </si>
  <si>
    <t>/data/Brown_lab/ZTW_KB_Datasets/vQTL2/GTEx/eQTL_V8/Heart_Atrial_Appendage.eQTL.allpairs.sort.txt.gz.tbi</t>
  </si>
  <si>
    <t>/data/Brown_lab/ZTW_KB_Datasets/vQTL2/GTEx/eQTL_V8/Heart_Left_Ventricle.eQTL.allpairs.sort.txt.gz.tbi</t>
  </si>
  <si>
    <t>Kidney_Cortex.eQTL.allpairs.sort.txt.gz.tbi</t>
  </si>
  <si>
    <t>/data/Brown_lab/ZTW_KB_Datasets/vQTL2/GTEx/eQTL_V8/Kidney_Cortex.eQTL.allpairs.sort.txt.gz.tbi</t>
  </si>
  <si>
    <t>/data/Brown_lab/ZTW_KB_Datasets/vQTL2/GTEx/eQTL_V8/Liver.eQTL.allpairs.sort.txt.gz.tbi</t>
  </si>
  <si>
    <t>/data/Brown_lab/ZTW_KB_Datasets/vQTL2/GTEx/eQTL_V8/Lung.eQTL.allpairs.sort.txt.gz.tbi</t>
  </si>
  <si>
    <t>/data/Brown_lab/ZTW_KB_Datasets/vQTL2/GTEx/eQTL_V8/Minor_Salivary_Gland.eQTL.allpairs.sort.txt.gz.tbi</t>
  </si>
  <si>
    <t>/data/Brown_lab/ZTW_KB_Datasets/vQTL2/GTEx/eQTL_V8/Muscle_Skeletal.eQTL.allpairs.sort.txt.gz.tbi</t>
  </si>
  <si>
    <t>/data/Brown_lab/ZTW_KB_Datasets/vQTL2/GTEx/eQTL_V8/Nerve_Tibial.eQTL.allpairs.sort.txt.gz.tbi</t>
  </si>
  <si>
    <t>/data/Brown_lab/ZTW_KB_Datasets/vQTL2/GTEx/eQTL_V8/Ovary.eQTL.allpairs.sort.txt.gz.tbi</t>
  </si>
  <si>
    <t>/data/Brown_lab/ZTW_KB_Datasets/vQTL2/GTEx/eQTL_V8/Pancreas.eQTL.allpairs.sort.txt.gz.tbi</t>
  </si>
  <si>
    <t>/data/Brown_lab/ZTW_KB_Datasets/vQTL2/GTEx/eQTL_V8/Pituitary.eQTL.allpairs.sort.txt.gz.tbi</t>
  </si>
  <si>
    <t>/data/Brown_lab/ZTW_KB_Datasets/vQTL2/GTEx/eQTL_V8/Prostate.eQTL.allpairs.sort.txt.gz.tbi</t>
  </si>
  <si>
    <t>/data/Brown_lab/ZTW_KB_Datasets/vQTL2/GTEx/eQTL_V8/Skin_Not_Sun_Exposed_Suprapubic.eQTL.allpairs.sort.txt.gz.tbi</t>
  </si>
  <si>
    <t>/data/Brown_lab/ZTW_KB_Datasets/vQTL2/GTEx/eQTL_V8/Skin_Sun_Exposed_Lower_leg.eQTL.allpairs.sort.txt.gz.tbi</t>
  </si>
  <si>
    <t>/data/Brown_lab/ZTW_KB_Datasets/vQTL2/GTEx/eQTL_V8/Small_Intestine_Terminal_Ileum.eQTL.allpairs.sort.txt.gz.tbi</t>
  </si>
  <si>
    <t>/data/Brown_lab/ZTW_KB_Datasets/vQTL2/GTEx/eQTL_V8/Spleen.eQTL.allpairs.sort.txt.gz.tbi</t>
  </si>
  <si>
    <t>/data/Brown_lab/ZTW_KB_Datasets/vQTL2/GTEx/eQTL_V8/Stomach.eQTL.allpairs.sort.txt.gz.tbi</t>
  </si>
  <si>
    <t>/data/Brown_lab/ZTW_KB_Datasets/vQTL2/GTEx/eQTL_V8/Testis.eQTL.allpairs.sort.txt.gz.tbi</t>
  </si>
  <si>
    <t>/data/Brown_lab/ZTW_KB_Datasets/vQTL2/GTEx/eQTL_V8/Thyroid.eQTL.allpairs.sort.txt.gz.tbi</t>
  </si>
  <si>
    <t>/data/Brown_lab/ZTW_KB_Datasets/vQTL2/GTEx/eQTL_V8/Uterus.eQTL.allpairs.sort.txt.gz.tbi</t>
  </si>
  <si>
    <t>/data/Brown_lab/ZTW_KB_Datasets/vQTL2/GTEx/eQTL_V8/Vagina.eQTL.allpairs.sort.txt.gz.tbi</t>
  </si>
  <si>
    <t>/data/Brown_lab/ZTW_KB_Datasets/vQTL2/GTEx/eQTL_V8/Whole_Blood.eQTL.allpairs.sort.txt.gz.tbi</t>
  </si>
  <si>
    <t>/data/Brown_lab/ZTW_KB_Datasets/vQTL2/GTEx/sQTL_V8/Adipose_Subcutaneous.sQTL.allpairs.sort.txt.gz.tbi</t>
  </si>
  <si>
    <t>/data/Brown_lab/ZTW_KB_Datasets/vQTL2/GTEx/sQTL_V8/Adipose_Visceral_Omentum.sQTL.allpairs.sort.txt.gz.tbi</t>
  </si>
  <si>
    <t>/data/Brown_lab/ZTW_KB_Datasets/vQTL2/GTEx/sQTL_V8/Adrenal_Gland.sQTL.allpairs.sort.txt.gz.tbi</t>
  </si>
  <si>
    <t>/data/Brown_lab/ZTW_KB_Datasets/vQTL2/GTEx/sQTL_V8/Artery_Aorta.sQTL.allpairs.sort.txt.gz.tbi</t>
  </si>
  <si>
    <t>/data/Brown_lab/ZTW_KB_Datasets/vQTL2/GTEx/sQTL_V8/Artery_Coronary.sQTL.allpairs.sort.txt.gz.tbi</t>
  </si>
  <si>
    <t>/data/Brown_lab/ZTW_KB_Datasets/vQTL2/GTEx/sQTL_V8/Artery_Tibial.sQTL.allpairs.sort.txt.gz.tbi</t>
  </si>
  <si>
    <t>/data/Brown_lab/ZTW_KB_Datasets/vQTL2/GTEx/sQTL_V8/Brain_Amygdala.sQTL.allpairs.sort.txt.gz.tbi</t>
  </si>
  <si>
    <t>/data/Brown_lab/ZTW_KB_Datasets/vQTL2/GTEx/sQTL_V8/Brain_Anterior_cingulate_cortex_BA24.sQTL.allpairs.sort.txt.gz.tbi</t>
  </si>
  <si>
    <t>/data/Brown_lab/ZTW_KB_Datasets/vQTL2/GTEx/sQTL_V8/Brain_Caudate_basal_ganglia.sQTL.allpairs.sort.txt.gz.tbi</t>
  </si>
  <si>
    <t>/data/Brown_lab/ZTW_KB_Datasets/vQTL2/GTEx/sQTL_V8/Brain_Cerebellar_Hemisphere.sQTL.allpairs.sort.txt.gz.tbi</t>
  </si>
  <si>
    <t>/data/Brown_lab/ZTW_KB_Datasets/vQTL2/GTEx/sQTL_V8/Brain_Cerebellum.sQTL.allpairs.sort.txt.gz.tbi</t>
  </si>
  <si>
    <t>/data/Brown_lab/ZTW_KB_Datasets/vQTL2/GTEx/sQTL_V8/Brain_Cortex.sQTL.allpairs.sort.txt.gz.tbi</t>
  </si>
  <si>
    <t>/data/Brown_lab/ZTW_KB_Datasets/vQTL2/GTEx/sQTL_V8/Brain_Frontal_Cortex_BA9.sQTL.allpairs.sort.txt.gz.tbi</t>
  </si>
  <si>
    <t>/data/Brown_lab/ZTW_KB_Datasets/vQTL2/GTEx/sQTL_V8/Brain_Hippocampus.sQTL.allpairs.sort.txt.gz.tbi</t>
  </si>
  <si>
    <t>/data/Brown_lab/ZTW_KB_Datasets/vQTL2/GTEx/sQTL_V8/Brain_Hypothalamus.sQTL.allpairs.sort.txt.gz.tbi</t>
  </si>
  <si>
    <t>/data/Brown_lab/ZTW_KB_Datasets/vQTL2/GTEx/sQTL_V8/Brain_Nucleus_accumbens_basal_ganglia.sQTL.allpairs.sort.txt.gz.tbi</t>
  </si>
  <si>
    <t>/data/Brown_lab/ZTW_KB_Datasets/vQTL2/GTEx/sQTL_V8/Brain_Putamen_basal_ganglia.sQTL.allpairs.sort.txt.gz.tbi</t>
  </si>
  <si>
    <t>/data/Brown_lab/ZTW_KB_Datasets/vQTL2/GTEx/sQTL_V8/Brain_Spinal_cord_cervical_c-1.sQTL.allpairs.sort.txt.gz.tbi</t>
  </si>
  <si>
    <t>/data/Brown_lab/ZTW_KB_Datasets/vQTL2/GTEx/sQTL_V8/Brain_Substantia_nigra.sQTL.allpairs.sort.txt.gz.tbi</t>
  </si>
  <si>
    <t>/data/Brown_lab/ZTW_KB_Datasets/vQTL2/GTEx/sQTL_V8/Breast_Mammary_Tissue.sQTL.allpairs.sort.txt.gz.tbi</t>
  </si>
  <si>
    <t>Cells_Cultured_fibroblasts.sQTL.allpairs.sort.txt.gz.tbi</t>
  </si>
  <si>
    <t>/data/Brown_lab/ZTW_KB_Datasets/vQTL2/GTEx/sQTL_V8/Cells_Cultured_fibroblasts.sQTL.allpairs.sort.txt.gz.tbi</t>
  </si>
  <si>
    <t>/data/Brown_lab/ZTW_KB_Datasets/vQTL2/GTEx/sQTL_V8/Cells_EBV-transformed_lymphocytes.sQTL.allpairs.sort.txt.gz.tbi</t>
  </si>
  <si>
    <t>/data/Brown_lab/ZTW_KB_Datasets/vQTL2/GTEx/sQTL_V8/Colon_Sigmoid.sQTL.allpairs.sort.txt.gz.tbi</t>
  </si>
  <si>
    <t>/data/Brown_lab/ZTW_KB_Datasets/vQTL2/GTEx/sQTL_V8/Colon_Transverse.sQTL.allpairs.sort.txt.gz.tbi</t>
  </si>
  <si>
    <t>/data/Brown_lab/ZTW_KB_Datasets/vQTL2/GTEx/sQTL_V8/Esophagus_Gastroesophageal_Junction.sQTL.allpairs.sort.txt.gz.tbi</t>
  </si>
  <si>
    <t>/data/Brown_lab/ZTW_KB_Datasets/vQTL2/GTEx/sQTL_V8/Esophagus_Mucosa.sQTL.allpairs.sort.txt.gz.tbi</t>
  </si>
  <si>
    <t>/data/Brown_lab/ZTW_KB_Datasets/vQTL2/GTEx/sQTL_V8/Esophagus_Muscularis.sQTL.allpairs.sort.txt.gz.tbi</t>
  </si>
  <si>
    <t>/data/Brown_lab/ZTW_KB_Datasets/vQTL2/GTEx/sQTL_V8/Heart_Atrial_Appendage.sQTL.allpairs.sort.txt.gz.tbi</t>
  </si>
  <si>
    <t>/data/Brown_lab/ZTW_KB_Datasets/vQTL2/GTEx/sQTL_V8/Heart_Left_Ventricle.sQTL.allpairs.sort.txt.gz.tbi</t>
  </si>
  <si>
    <t>Kidney_Cortex.sQTL.allpairs.sort.txt.gz.tbi</t>
  </si>
  <si>
    <t>/data/Brown_lab/ZTW_KB_Datasets/vQTL2/GTEx/sQTL_V8/Kidney_Cortex.sQTL.allpairs.sort.txt.gz.tbi</t>
  </si>
  <si>
    <t>/data/Brown_lab/ZTW_KB_Datasets/vQTL2/GTEx/sQTL_V8/Liver.sQTL.allpairs.sort.txt.gz.tbi</t>
  </si>
  <si>
    <t>/data/Brown_lab/ZTW_KB_Datasets/vQTL2/GTEx/sQTL_V8/Lung.sQTL.allpairs.sort.txt.gz.tbi</t>
  </si>
  <si>
    <t>/data/Brown_lab/ZTW_KB_Datasets/vQTL2/GTEx/sQTL_V8/Minor_Salivary_Gland.sQTL.allpairs.sort.txt.gz.tbi</t>
  </si>
  <si>
    <t>/data/Brown_lab/ZTW_KB_Datasets/vQTL2/GTEx/sQTL_V8/Muscle_Skeletal.sQTL.allpairs.sort.txt.gz.tbi</t>
  </si>
  <si>
    <t>/data/Brown_lab/ZTW_KB_Datasets/vQTL2/GTEx/sQTL_V8/Nerve_Tibial.sQTL.allpairs.sort.txt.gz.tbi</t>
  </si>
  <si>
    <t>/data/Brown_lab/ZTW_KB_Datasets/vQTL2/GTEx/sQTL_V8/Ovary.sQTL.allpairs.sort.txt.gz.tbi</t>
  </si>
  <si>
    <t>/data/Brown_lab/ZTW_KB_Datasets/vQTL2/GTEx/sQTL_V8/Pancreas.sQTL.allpairs.sort.txt.gz.tbi</t>
  </si>
  <si>
    <t>/data/Brown_lab/ZTW_KB_Datasets/vQTL2/GTEx/sQTL_V8/Pituitary.sQTL.allpairs.sort.txt.gz.tbi</t>
  </si>
  <si>
    <t>/data/Brown_lab/ZTW_KB_Datasets/vQTL2/GTEx/sQTL_V8/Prostate.sQTL.allpairs.sort.txt.gz.tbi</t>
  </si>
  <si>
    <t>/data/Brown_lab/ZTW_KB_Datasets/vQTL2/GTEx/sQTL_V8/Skin_Not_Sun_Exposed_Suprapubic.sQTL.allpairs.sort.txt.gz.tbi</t>
  </si>
  <si>
    <t>/data/Brown_lab/ZTW_KB_Datasets/vQTL2/GTEx/sQTL_V8/Skin_Sun_Exposed_Lower_leg.sQTL.allpairs.sort.txt.gz.tbi</t>
  </si>
  <si>
    <t>/data/Brown_lab/ZTW_KB_Datasets/vQTL2/GTEx/sQTL_V8/Small_Intestine_Terminal_Ileum.sQTL.allpairs.sort.txt.gz.tbi</t>
  </si>
  <si>
    <t>/data/Brown_lab/ZTW_KB_Datasets/vQTL2/GTEx/sQTL_V8/Spleen.sQTL.allpairs.sort.txt.gz.tbi</t>
  </si>
  <si>
    <t>/data/Brown_lab/ZTW_KB_Datasets/vQTL2/GTEx/sQTL_V8/Stomach.sQTL.allpairs.sort.txt.gz.tbi</t>
  </si>
  <si>
    <t>/data/Brown_lab/ZTW_KB_Datasets/vQTL2/GTEx/sQTL_V8/Testis.sQTL.allpairs.sort.txt.gz.tbi</t>
  </si>
  <si>
    <t>/data/Brown_lab/ZTW_KB_Datasets/vQTL2/GTEx/sQTL_V8/Thyroid.sQTL.allpairs.sort.txt.gz.tbi</t>
  </si>
  <si>
    <t>/data/Brown_lab/ZTW_KB_Datasets/vQTL2/GTEx/sQTL_V8/Uterus.sQTL.allpairs.sort.txt.gz.tbi</t>
  </si>
  <si>
    <t>/data/Brown_lab/ZTW_KB_Datasets/vQTL2/GTEx/sQTL_V8/Vagina.sQTL.allpairs.sort.txt.gz.tbi</t>
  </si>
  <si>
    <t>/data/Brown_lab/ZTW_KB_Datasets/vQTL2/GTEx/sQTL_V8/Whole_Blood.sQTL.allpairs.sort.txt.gz.tbi</t>
  </si>
  <si>
    <t>Melanocytes.450kmQTL.allpairs.sort.txt.gz.tbi</t>
  </si>
  <si>
    <t>/data/Brown_lab/ZTW_KB_Datasets/vQTL2/Melanocytes/Data/Melanocytes.450kmQTL.allpairs.sort.txt.gz.tbi</t>
  </si>
  <si>
    <t>Melanocytes.EPICmQTL.allpairs.sort.txt.gz.tbi</t>
  </si>
  <si>
    <t>/data/Brown_lab/ZTW_KB_Datasets/vQTL2/Melanocytes/Data/Melanocytes.EPICmQTL.allpairs.sort.txt.gz.tbi</t>
  </si>
  <si>
    <t>Melanocytes.eQTL.allpairs.sort.txt.gz.tbi</t>
  </si>
  <si>
    <t>/data/Brown_lab/ZTW_KB_Datasets/vQTL2/Melanocytes/Data/Melanocytes.eQTL.allpairs.sort.txt.gz.tbi</t>
  </si>
  <si>
    <t>Melanocytes.miQTL.allpairs.sort.txt.gz.tbi</t>
  </si>
  <si>
    <t>/data/Brown_lab/ZTW_KB_Datasets/vQTL2/Melanocytes/Data/Melanocytes.miQTL.allpairs.sort.txt.gz.tbi</t>
  </si>
  <si>
    <t>Melanocytes.miQTL.hg38.allpairs.sort.txt.gz.tbi</t>
  </si>
  <si>
    <t>/data/Brown_lab/ZTW_KB_Datasets/vQTL2/Melanocytes/Data/Melanocytes.miQTL.hg38.allpairs.sort.txt.gz.tbi</t>
  </si>
  <si>
    <t>Melanocytes.neQTL.allpairs.sort.txt.gz.tbi</t>
  </si>
  <si>
    <t>/data/Brown_lab/ZTW_KB_Datasets/vQTL2/Melanocytes/Data/Melanocytes.neQTL.allpairs.sort.txt.gz.tbi</t>
  </si>
  <si>
    <t>Melanocytes.sQTL.allpairs.sort.txt.gz.tbi</t>
  </si>
  <si>
    <t>/data/Brown_lab/ZTW_KB_Datasets/vQTL2/Melanocytes/Data/Melanocytes.sQTL.allpairs.sort.txt.gz.tbi</t>
  </si>
  <si>
    <t>Melanocytes.stableQTL.allpairs.sort.txt.gz.tbi</t>
  </si>
  <si>
    <t>/data/Brown_lab/ZTW_KB_Datasets/vQTL2/Melanocytes/Data/Melanocytes.stableQTL.allpairs.sort.txt.gz.tbi</t>
  </si>
  <si>
    <t>Study_Website</t>
  </si>
  <si>
    <t>Pubmed</t>
  </si>
  <si>
    <t>Phenotype</t>
  </si>
  <si>
    <t>Population</t>
  </si>
  <si>
    <t>xQTL</t>
  </si>
  <si>
    <t>Title</t>
  </si>
  <si>
    <t xml:space="preserve"> </t>
  </si>
  <si>
    <t>PMID</t>
  </si>
  <si>
    <t>Platform</t>
  </si>
  <si>
    <t>Journal</t>
  </si>
  <si>
    <t>Year</t>
  </si>
  <si>
    <t>Study website</t>
  </si>
  <si>
    <t>Genome build</t>
  </si>
  <si>
    <t>Sample size</t>
  </si>
  <si>
    <t>/data/Brown_lab/ZTW_KB_Datasets/vQTL2/1kginfo_GRCh38/ALL.chr10.shapeit2_integrated_snvindels_v2a_27022019.GRCh38.phased.vcf.gz</t>
  </si>
  <si>
    <t>/data/Brown_lab/ZTW_KB_Datasets/vQTL2/1kginfo_GRCh38/ALL.chr10.shapeit2_integrated_snvindels_v2a_27022019.GRCh38.phased.vcf.gz.csi</t>
  </si>
  <si>
    <t>/data/Brown_lab/ZTW_KB_Datasets/vQTL2/1kginfo_GRCh38/ALL.chr11.shapeit2_integrated_snvindels_v2a_27022019.GRCh38.phased.vcf.gz</t>
  </si>
  <si>
    <t>/data/Brown_lab/ZTW_KB_Datasets/vQTL2/1kginfo_GRCh38/ALL.chr11.shapeit2_integrated_snvindels_v2a_27022019.GRCh38.phased.vcf.gz.csi</t>
  </si>
  <si>
    <t>/data/Brown_lab/ZTW_KB_Datasets/vQTL2/1kginfo_GRCh38/ALL.chr12.shapeit2_integrated_snvindels_v2a_27022019.GRCh38.phased.vcf.gz</t>
  </si>
  <si>
    <t>/data/Brown_lab/ZTW_KB_Datasets/vQTL2/1kginfo_GRCh38/ALL.chr12.shapeit2_integrated_snvindels_v2a_27022019.GRCh38.phased.vcf.gz.csi</t>
  </si>
  <si>
    <t>/data/Brown_lab/ZTW_KB_Datasets/vQTL2/1kginfo_GRCh38/ALL.chr13.shapeit2_integrated_snvindels_v2a_27022019.GRCh38.phased.vcf.gz</t>
  </si>
  <si>
    <t>/data/Brown_lab/ZTW_KB_Datasets/vQTL2/1kginfo_GRCh38/ALL.chr13.shapeit2_integrated_snvindels_v2a_27022019.GRCh38.phased.vcf.gz.csi</t>
  </si>
  <si>
    <t>/data/Brown_lab/ZTW_KB_Datasets/vQTL2/1kginfo_GRCh38/ALL.chr14.shapeit2_integrated_snvindels_v2a_27022019.GRCh38.phased.vcf.gz</t>
  </si>
  <si>
    <t>/data/Brown_lab/ZTW_KB_Datasets/vQTL2/1kginfo_GRCh38/ALL.chr14.shapeit2_integrated_snvindels_v2a_27022019.GRCh38.phased.vcf.gz.csi</t>
  </si>
  <si>
    <t>/data/Brown_lab/ZTW_KB_Datasets/vQTL2/1kginfo_GRCh38/ALL.chr15.shapeit2_integrated_snvindels_v2a_27022019.GRCh38.phased.vcf.gz</t>
  </si>
  <si>
    <t>/data/Brown_lab/ZTW_KB_Datasets/vQTL2/1kginfo_GRCh38/ALL.chr15.shapeit2_integrated_snvindels_v2a_27022019.GRCh38.phased.vcf.gz.csi</t>
  </si>
  <si>
    <t>/data/Brown_lab/ZTW_KB_Datasets/vQTL2/1kginfo_GRCh38/ALL.chr16.shapeit2_integrated_snvindels_v2a_27022019.GRCh38.phased.vcf.gz</t>
  </si>
  <si>
    <t>/data/Brown_lab/ZTW_KB_Datasets/vQTL2/1kginfo_GRCh38/ALL.chr16.shapeit2_integrated_snvindels_v2a_27022019.GRCh38.phased.vcf.gz.csi</t>
  </si>
  <si>
    <t>/data/Brown_lab/ZTW_KB_Datasets/vQTL2/1kginfo_GRCh38/ALL.chr17.shapeit2_integrated_snvindels_v2a_27022019.GRCh38.phased.vcf.gz</t>
  </si>
  <si>
    <t>/data/Brown_lab/ZTW_KB_Datasets/vQTL2/1kginfo_GRCh38/ALL.chr17.shapeit2_integrated_snvindels_v2a_27022019.GRCh38.phased.vcf.gz.csi</t>
  </si>
  <si>
    <t>/data/Brown_lab/ZTW_KB_Datasets/vQTL2/1kginfo_GRCh38/ALL.chr18.shapeit2_integrated_snvindels_v2a_27022019.GRCh38.phased.vcf.gz</t>
  </si>
  <si>
    <t>/data/Brown_lab/ZTW_KB_Datasets/vQTL2/1kginfo_GRCh38/ALL.chr18.shapeit2_integrated_snvindels_v2a_27022019.GRCh38.phased.vcf.gz.csi</t>
  </si>
  <si>
    <t>/data/Brown_lab/ZTW_KB_Datasets/vQTL2/1kginfo_GRCh38/ALL.chr19.shapeit2_integrated_snvindels_v2a_27022019.GRCh38.phased.vcf.gz</t>
  </si>
  <si>
    <t>/data/Brown_lab/ZTW_KB_Datasets/vQTL2/1kginfo_GRCh38/ALL.chr19.shapeit2_integrated_snvindels_v2a_27022019.GRCh38.phased.vcf.gz.csi</t>
  </si>
  <si>
    <t>/data/Brown_lab/ZTW_KB_Datasets/vQTL2/1kginfo_GRCh38/ALL.chr1.shapeit2_integrated_snvindels_v2a_27022019.GRCh38.phased.vcf.gz</t>
  </si>
  <si>
    <t>/data/Brown_lab/ZTW_KB_Datasets/vQTL2/1kginfo_GRCh38/ALL.chr1.shapeit2_integrated_snvindels_v2a_27022019.GRCh38.phased.vcf.gz.csi</t>
  </si>
  <si>
    <t>/data/Brown_lab/ZTW_KB_Datasets/vQTL2/1kginfo_GRCh38/ALL.chr20.shapeit2_integrated_snvindels_v2a_27022019.GRCh38.phased.vcf.gz</t>
  </si>
  <si>
    <t>/data/Brown_lab/ZTW_KB_Datasets/vQTL2/1kginfo_GRCh38/ALL.chr20.shapeit2_integrated_snvindels_v2a_27022019.GRCh38.phased.vcf.gz.csi</t>
  </si>
  <si>
    <t>/data/Brown_lab/ZTW_KB_Datasets/vQTL2/1kginfo_GRCh38/ALL.chr21.shapeit2_integrated_snvindels_v2a_27022019.GRCh38.phased.vcf.gz</t>
  </si>
  <si>
    <t>/data/Brown_lab/ZTW_KB_Datasets/vQTL2/1kginfo_GRCh38/ALL.chr21.shapeit2_integrated_snvindels_v2a_27022019.GRCh38.phased.vcf.gz.csi</t>
  </si>
  <si>
    <t>/data/Brown_lab/ZTW_KB_Datasets/vQTL2/1kginfo_GRCh38/ALL.chr22.shapeit2_integrated_snvindels_v2a_27022019.GRCh38.phased.vcf.gz</t>
  </si>
  <si>
    <t>/data/Brown_lab/ZTW_KB_Datasets/vQTL2/1kginfo_GRCh38/ALL.chr22.shapeit2_integrated_snvindels_v2a_27022019.GRCh38.phased.vcf.gz.csi</t>
  </si>
  <si>
    <t>/data/Brown_lab/ZTW_KB_Datasets/vQTL2/1kginfo_GRCh38/ALL.chr2.shapeit2_integrated_snvindels_v2a_27022019.GRCh38.phased.vcf.gz</t>
  </si>
  <si>
    <t>/data/Brown_lab/ZTW_KB_Datasets/vQTL2/1kginfo_GRCh38/ALL.chr2.shapeit2_integrated_snvindels_v2a_27022019.GRCh38.phased.vcf.gz.csi</t>
  </si>
  <si>
    <t>/data/Brown_lab/ZTW_KB_Datasets/vQTL2/1kginfo_GRCh38/ALL.chr3.shapeit2_integrated_snvindels_v2a_27022019.GRCh38.phased.vcf.gz</t>
  </si>
  <si>
    <t>/data/Brown_lab/ZTW_KB_Datasets/vQTL2/1kginfo_GRCh38/ALL.chr3.shapeit2_integrated_snvindels_v2a_27022019.GRCh38.phased.vcf.gz.csi</t>
  </si>
  <si>
    <t>/data/Brown_lab/ZTW_KB_Datasets/vQTL2/1kginfo_GRCh38/ALL.chr4.shapeit2_integrated_snvindels_v2a_27022019.GRCh38.phased.vcf.gz</t>
  </si>
  <si>
    <t>/data/Brown_lab/ZTW_KB_Datasets/vQTL2/1kginfo_GRCh38/ALL.chr4.shapeit2_integrated_snvindels_v2a_27022019.GRCh38.phased.vcf.gz.csi</t>
  </si>
  <si>
    <t>/data/Brown_lab/ZTW_KB_Datasets/vQTL2/1kginfo_GRCh38/ALL.chr5.shapeit2_integrated_snvindels_v2a_27022019.GRCh38.phased.vcf.gz</t>
  </si>
  <si>
    <t>/data/Brown_lab/ZTW_KB_Datasets/vQTL2/1kginfo_GRCh38/ALL.chr5.shapeit2_integrated_snvindels_v2a_27022019.GRCh38.phased.vcf.gz.csi</t>
  </si>
  <si>
    <t>/data/Brown_lab/ZTW_KB_Datasets/vQTL2/1kginfo_GRCh38/ALL.chr6.shapeit2_integrated_snvindels_v2a_27022019.GRCh38.phased.vcf.gz</t>
  </si>
  <si>
    <t>/data/Brown_lab/ZTW_KB_Datasets/vQTL2/1kginfo_GRCh38/ALL.chr6.shapeit2_integrated_snvindels_v2a_27022019.GRCh38.phased.vcf.gz.csi</t>
  </si>
  <si>
    <t>/data/Brown_lab/ZTW_KB_Datasets/vQTL2/1kginfo_GRCh38/ALL.chr7.shapeit2_integrated_snvindels_v2a_27022019.GRCh38.phased.vcf.gz</t>
  </si>
  <si>
    <t>/data/Brown_lab/ZTW_KB_Datasets/vQTL2/1kginfo_GRCh38/ALL.chr7.shapeit2_integrated_snvindels_v2a_27022019.GRCh38.phased.vcf.gz.csi</t>
  </si>
  <si>
    <t>/data/Brown_lab/ZTW_KB_Datasets/vQTL2/1kginfo_GRCh38/ALL.chr8.shapeit2_integrated_snvindels_v2a_27022019.GRCh38.phased.vcf.gz</t>
  </si>
  <si>
    <t>/data/Brown_lab/ZTW_KB_Datasets/vQTL2/1kginfo_GRCh38/ALL.chr8.shapeit2_integrated_snvindels_v2a_27022019.GRCh38.phased.vcf.gz.csi</t>
  </si>
  <si>
    <t>/data/Brown_lab/ZTW_KB_Datasets/vQTL2/1kginfo_GRCh38/ALL.chr9.shapeit2_integrated_snvindels_v2a_27022019.GRCh38.phased.vcf.gz</t>
  </si>
  <si>
    <t>/data/Brown_lab/ZTW_KB_Datasets/vQTL2/1kginfo_GRCh38/ALL.chr9.shapeit2_integrated_snvindels_v2a_27022019.GRCh38.phased.vcf.gz.csi</t>
  </si>
  <si>
    <t>/data/Brown_lab/ZTW_KB_Datasets/vQTL2/1kginfo_GRCh38/ALL.chrX.shapeit2_integrated_snvindels_v2a_27022019.GRCh38.phased.vcf.gz</t>
  </si>
  <si>
    <t>/data/Brown_lab/ZTW_KB_Datasets/vQTL2/1kginfo_GRCh38/ALL.chrX.shapeit2_integrated_snvindels_v2a_27022019.GRCh38.phased.vcf.gz.csi</t>
  </si>
  <si>
    <t>eQTL</t>
  </si>
  <si>
    <t>sQTL</t>
  </si>
  <si>
    <t>GTEx_v7</t>
  </si>
  <si>
    <t>450k mQTL</t>
  </si>
  <si>
    <t>EPIC mQTL</t>
  </si>
  <si>
    <t>miQTL</t>
  </si>
  <si>
    <t>neQTL</t>
  </si>
  <si>
    <t>stableQTL</t>
  </si>
  <si>
    <t>GTEx_v8</t>
  </si>
  <si>
    <t>EUR</t>
  </si>
  <si>
    <t>Full_Name</t>
  </si>
  <si>
    <t>GWAS_2-Hour-Glucose_Saxena_2010</t>
  </si>
  <si>
    <t>2-Hour-Glucose</t>
  </si>
  <si>
    <t>GWAS_2-Hour-Glucose_Saxena_2010_2-Hour-Glucose</t>
  </si>
  <si>
    <t>GWAS_2-Hour-Glucose_Saxena_2010.txt.gz</t>
  </si>
  <si>
    <t>/data/Brown_lab/ZTW_KB_Datasets/vQTL2/Public_GWAS/ezQTL_GWAS/GWAS_2-Hour-Glucose_Saxena_2010.txt.gz</t>
  </si>
  <si>
    <t>GWAS_2-Hour-Glucose_Saxena_2010.txt.gz.tbi</t>
  </si>
  <si>
    <t>/data/Brown_lab/ZTW_KB_Datasets/vQTL2/Public_GWAS/ezQTL_GWAS/GWAS_2-Hour-Glucose_Saxena_2010.txt.gz.tbi</t>
  </si>
  <si>
    <t>GWAS_Glycemic-Traits_Scott_2013</t>
  </si>
  <si>
    <t>GWAS_Glycemic-Traits_Scott_2013_2-Hour-Glucose</t>
  </si>
  <si>
    <t>GWAS_Glycemic-Traits_Scott_2013.txt.gz</t>
  </si>
  <si>
    <t>/data/Brown_lab/ZTW_KB_Datasets/vQTL2/Public_GWAS/ezQTL_GWAS/GWAS_Glycemic-Traits_Scott_2013.txt.gz</t>
  </si>
  <si>
    <t>GWAS_Glycemic-Traits_Scott_2013.txt.gz.tbi</t>
  </si>
  <si>
    <t>/data/Brown_lab/ZTW_KB_Datasets/vQTL2/Public_GWAS/ezQTL_GWAS/GWAS_Glycemic-Traits_Scott_2013.txt.gz.tbi</t>
  </si>
  <si>
    <t>GWAS_Insulin-Secretion_Wood_2017</t>
  </si>
  <si>
    <t>Acute-Insulin-Response-Adjusted-For-BMI-And-Insulin-Sensitivity</t>
  </si>
  <si>
    <t>GWAS_Insulin-Secretion_Wood_2017_Acute-Insulin-Response-Adjusted-For-BMI-And-Insulin-Sensitivity</t>
  </si>
  <si>
    <t>GWAS_Insulin-Secretion_Wood_2017.txt.gz</t>
  </si>
  <si>
    <t>/data/Brown_lab/ZTW_KB_Datasets/vQTL2/Public_GWAS/ezQTL_GWAS/GWAS_Insulin-Secretion_Wood_2017.txt.gz</t>
  </si>
  <si>
    <t>GWAS_Insulin-Secretion_Wood_2017.txt.gz.tbi</t>
  </si>
  <si>
    <t>/data/Brown_lab/ZTW_KB_Datasets/vQTL2/Public_GWAS/ezQTL_GWAS/GWAS_Insulin-Secretion_Wood_2017.txt.gz.tbi</t>
  </si>
  <si>
    <t>Acute-Insulin-Response-Adjusted-For-Insulin-Sensitivity</t>
  </si>
  <si>
    <t>GWAS_Insulin-Secretion_Wood_2017_Acute-Insulin-Response-Adjusted-For-Insulin-Sensitivity</t>
  </si>
  <si>
    <t>Acute-Insulin-Response</t>
  </si>
  <si>
    <t>GWAS_Insulin-Secretion_Wood_2017_Acute-Insulin-Response</t>
  </si>
  <si>
    <t>GWAS_Adiponectin_Dastani_2012</t>
  </si>
  <si>
    <t>Adiponectin</t>
  </si>
  <si>
    <t>GWAS_Adiponectin_Dastani_2012_Adiponectin</t>
  </si>
  <si>
    <t>GWAS_Adiponectin_Dastani_2012.txt.gz</t>
  </si>
  <si>
    <t>/data/Brown_lab/ZTW_KB_Datasets/vQTL2/Public_GWAS/ezQTL_GWAS/GWAS_Adiponectin_Dastani_2012.txt.gz</t>
  </si>
  <si>
    <t>GWAS_Adiponectin_Dastani_2012.txt.gz.tbi</t>
  </si>
  <si>
    <t>/data/Brown_lab/ZTW_KB_Datasets/vQTL2/Public_GWAS/ezQTL_GWAS/GWAS_Adiponectin_Dastani_2012.txt.gz.tbi</t>
  </si>
  <si>
    <t>GWAS_Age-At-Menopause_Day_2015</t>
  </si>
  <si>
    <t>Age-At-Menopause</t>
  </si>
  <si>
    <t>GWAS_Age-At-Menopause_Day_2015_Age-At-Menopause</t>
  </si>
  <si>
    <t>GWAS_Age-At-Menopause_Day_2015.txt.gz</t>
  </si>
  <si>
    <t>/data/Brown_lab/ZTW_KB_Datasets/vQTL2/Public_GWAS/ezQTL_GWAS/GWAS_Age-At-Menopause_Day_2015.txt.gz</t>
  </si>
  <si>
    <t>GWAS_Age-At-Menopause_Day_2015.txt.gz.tbi</t>
  </si>
  <si>
    <t>/data/Brown_lab/ZTW_KB_Datasets/vQTL2/Public_GWAS/ezQTL_GWAS/GWAS_Age-At-Menopause_Day_2015.txt.gz.tbi</t>
  </si>
  <si>
    <t>GWAS_Aggression_Pappa_2015</t>
  </si>
  <si>
    <t>Aggression</t>
  </si>
  <si>
    <t>GWAS_Aggression_Pappa_2015_Aggression</t>
  </si>
  <si>
    <t>GWAS_Aggression_Pappa_2015.txt.gz</t>
  </si>
  <si>
    <t>/data/Brown_lab/ZTW_KB_Datasets/vQTL2/Public_GWAS/ezQTL_GWAS/GWAS_Aggression_Pappa_2015.txt.gz</t>
  </si>
  <si>
    <t>GWAS_Aggression_Pappa_2015.txt.gz.tbi</t>
  </si>
  <si>
    <t>/data/Brown_lab/ZTW_KB_Datasets/vQTL2/Public_GWAS/ezQTL_GWAS/GWAS_Aggression_Pappa_2015.txt.gz.tbi</t>
  </si>
  <si>
    <t>GWAS_Allergies_Ferreira_2017</t>
  </si>
  <si>
    <t>Allergies</t>
  </si>
  <si>
    <t>GWAS_Allergies_Ferreira_2017_Allergies</t>
  </si>
  <si>
    <t>GWAS_Allergies_Ferreira_2017.txt.gz</t>
  </si>
  <si>
    <t>/data/Brown_lab/ZTW_KB_Datasets/vQTL2/Public_GWAS/ezQTL_GWAS/GWAS_Allergies_Ferreira_2017.txt.gz</t>
  </si>
  <si>
    <t>GWAS_Allergies_Ferreira_2017.txt.gz.tbi</t>
  </si>
  <si>
    <t>/data/Brown_lab/ZTW_KB_Datasets/vQTL2/Public_GWAS/ezQTL_GWAS/GWAS_Allergies_Ferreira_2017.txt.gz.tbi</t>
  </si>
  <si>
    <t>GWAS_Intracerebral-Hemorrhage_Woo_2014</t>
  </si>
  <si>
    <t>All-ICH</t>
  </si>
  <si>
    <t>GWAS_Intracerebral-Hemorrhage_Woo_2014_All-ICH</t>
  </si>
  <si>
    <t>GWAS_Intracerebral-Hemorrhage_Woo_2014.txt.gz</t>
  </si>
  <si>
    <t>/data/Brown_lab/ZTW_KB_Datasets/vQTL2/Public_GWAS/ezQTL_GWAS/GWAS_Intracerebral-Hemorrhage_Woo_2014.txt.gz</t>
  </si>
  <si>
    <t>GWAS_Intracerebral-Hemorrhage_Woo_2014.txt.gz.tbi</t>
  </si>
  <si>
    <t>/data/Brown_lab/ZTW_KB_Datasets/vQTL2/Public_GWAS/ezQTL_GWAS/GWAS_Intracerebral-Hemorrhage_Woo_2014.txt.gz.tbi</t>
  </si>
  <si>
    <t>GWAS_Allopurinol-Response_Wen_2015</t>
  </si>
  <si>
    <t>Allopurinol-Response</t>
  </si>
  <si>
    <t>GWAS_Allopurinol-Response_Wen_2015_Allopurinol-Response</t>
  </si>
  <si>
    <t>GWAS_Allopurinol-Response_Wen_2015.txt.gz</t>
  </si>
  <si>
    <t>/data/Brown_lab/ZTW_KB_Datasets/vQTL2/Public_GWAS/ezQTL_GWAS/GWAS_Allopurinol-Response_Wen_2015.txt.gz</t>
  </si>
  <si>
    <t>GWAS_Allopurinol-Response_Wen_2015.txt.gz.tbi</t>
  </si>
  <si>
    <t>/data/Brown_lab/ZTW_KB_Datasets/vQTL2/Public_GWAS/ezQTL_GWAS/GWAS_Allopurinol-Response_Wen_2015.txt.gz.tbi</t>
  </si>
  <si>
    <t>GWAS_Ischaemic-Stroke_Traylor_2012</t>
  </si>
  <si>
    <t>All-Stroke</t>
  </si>
  <si>
    <t>GWAS_Ischaemic-Stroke_Traylor_2012_All-Stroke</t>
  </si>
  <si>
    <t>GWAS_Ischaemic-Stroke_Traylor_2012.txt.gz</t>
  </si>
  <si>
    <t>/data/Brown_lab/ZTW_KB_Datasets/vQTL2/Public_GWAS/ezQTL_GWAS/GWAS_Ischaemic-Stroke_Traylor_2012.txt.gz</t>
  </si>
  <si>
    <t>GWAS_Ischaemic-Stroke_Traylor_2012.txt.gz.tbi</t>
  </si>
  <si>
    <t>/data/Brown_lab/ZTW_KB_Datasets/vQTL2/Public_GWAS/ezQTL_GWAS/GWAS_Ischaemic-Stroke_Traylor_2012.txt.gz.tbi</t>
  </si>
  <si>
    <t>GWAS_Alzheimers-Protein-Levels_Ramirez_2014</t>
  </si>
  <si>
    <t>Amyloid-Beta-1-42</t>
  </si>
  <si>
    <t>GWAS_Alzheimers-Protein-Levels_Ramirez_2014_Amyloid-Beta-1-42</t>
  </si>
  <si>
    <t>GWAS_Alzheimers-Protein-Levels_Ramirez_2014.txt.gz</t>
  </si>
  <si>
    <t>/data/Brown_lab/ZTW_KB_Datasets/vQTL2/Public_GWAS/ezQTL_GWAS/GWAS_Alzheimers-Protein-Levels_Ramirez_2014.txt.gz</t>
  </si>
  <si>
    <t>GWAS_Alzheimers-Protein-Levels_Ramirez_2014.txt.gz.tbi</t>
  </si>
  <si>
    <t>/data/Brown_lab/ZTW_KB_Datasets/vQTL2/Public_GWAS/ezQTL_GWAS/GWAS_Alzheimers-Protein-Levels_Ramirez_2014.txt.gz.tbi</t>
  </si>
  <si>
    <t>GWAS_Amyotrophic-Lateral-Sclerosis_van-Rheenen_2016</t>
  </si>
  <si>
    <t>Amyotrophic-Lateral-Sclerosis</t>
  </si>
  <si>
    <t>GWAS_Amyotrophic-Lateral-Sclerosis_van-Rheenen_2016_Amyotrophic-Lateral-Sclerosis</t>
  </si>
  <si>
    <t>GWAS_Amyotrophic-Lateral-Sclerosis_van-Rheenen_2016.txt.gz</t>
  </si>
  <si>
    <t>/data/Brown_lab/ZTW_KB_Datasets/vQTL2/Public_GWAS/ezQTL_GWAS/GWAS_Amyotrophic-Lateral-Sclerosis_van-Rheenen_2016.txt.gz</t>
  </si>
  <si>
    <t>GWAS_Amyotrophic-Lateral-Sclerosis_van-Rheenen_2016.txt.gz.tbi</t>
  </si>
  <si>
    <t>/data/Brown_lab/ZTW_KB_Datasets/vQTL2/Public_GWAS/ezQTL_GWAS/GWAS_Amyotrophic-Lateral-Sclerosis_van-Rheenen_2016.txt.gz.tbi</t>
  </si>
  <si>
    <t>GWAS_Lean-Body-Mass_Zillikens_2017</t>
  </si>
  <si>
    <t>Appendicular-Lean-Mass</t>
  </si>
  <si>
    <t>GWAS_Lean-Body-Mass_Zillikens_2017_Appendicular-Lean-Mass</t>
  </si>
  <si>
    <t>GWAS_Lean-Body-Mass_Zillikens_2017.txt.gz</t>
  </si>
  <si>
    <t>/data/Brown_lab/ZTW_KB_Datasets/vQTL2/Public_GWAS/ezQTL_GWAS/GWAS_Lean-Body-Mass_Zillikens_2017.txt.gz</t>
  </si>
  <si>
    <t>GWAS_Lean-Body-Mass_Zillikens_2017.txt.gz.tbi</t>
  </si>
  <si>
    <t>/data/Brown_lab/ZTW_KB_Datasets/vQTL2/Public_GWAS/ezQTL_GWAS/GWAS_Lean-Body-Mass_Zillikens_2017.txt.gz.tbi</t>
  </si>
  <si>
    <t>GWAS_Atopic-Dermatitis_EAGLE_2015</t>
  </si>
  <si>
    <t>Atopic-Dermatitis</t>
  </si>
  <si>
    <t>GWAS_Atopic-Dermatitis_EAGLE_2015_Atopic-Dermatitis</t>
  </si>
  <si>
    <t>GWAS_Atopic-Dermatitis_EAGLE_2015.txt.gz</t>
  </si>
  <si>
    <t>/data/Brown_lab/ZTW_KB_Datasets/vQTL2/Public_GWAS/ezQTL_GWAS/GWAS_Atopic-Dermatitis_EAGLE_2015.txt.gz</t>
  </si>
  <si>
    <t>GWAS_Atopic-Dermatitis_EAGLE_2015.txt.gz.tbi</t>
  </si>
  <si>
    <t>/data/Brown_lab/ZTW_KB_Datasets/vQTL2/Public_GWAS/ezQTL_GWAS/GWAS_Atopic-Dermatitis_EAGLE_2015.txt.gz.tbi</t>
  </si>
  <si>
    <t>GWAS_Atopic-Dermatitis_Hirota_2012</t>
  </si>
  <si>
    <t>GWAS_Atopic-Dermatitis_Hirota_2012_Atopic-Dermatitis</t>
  </si>
  <si>
    <t>GWAS_Atopic-Dermatitis_Hirota_2012.txt.gz</t>
  </si>
  <si>
    <t>/data/Brown_lab/ZTW_KB_Datasets/vQTL2/Public_GWAS/ezQTL_GWAS/GWAS_Atopic-Dermatitis_Hirota_2012.txt.gz</t>
  </si>
  <si>
    <t>GWAS_Atopic-Dermatitis_Hirota_2012.txt.gz.tbi</t>
  </si>
  <si>
    <t>/data/Brown_lab/ZTW_KB_Datasets/vQTL2/Public_GWAS/ezQTL_GWAS/GWAS_Atopic-Dermatitis_Hirota_2012.txt.gz.tbi</t>
  </si>
  <si>
    <t>GWAS_Glucose-Stimulated-Insulin-Secretion_Prokopenko_2014</t>
  </si>
  <si>
    <t>AUC-Insulin</t>
  </si>
  <si>
    <t>GWAS_Glucose-Stimulated-Insulin-Secretion_Prokopenko_2014_AUC-Insulin</t>
  </si>
  <si>
    <t>GWAS_Glucose-Stimulated-Insulin-Secretion_Prokopenko_2014.txt.gz</t>
  </si>
  <si>
    <t>/data/Brown_lab/ZTW_KB_Datasets/vQTL2/Public_GWAS/ezQTL_GWAS/GWAS_Glucose-Stimulated-Insulin-Secretion_Prokopenko_2014.txt.gz</t>
  </si>
  <si>
    <t>GWAS_Glucose-Stimulated-Insulin-Secretion_Prokopenko_2014.txt.gz.tbi</t>
  </si>
  <si>
    <t>/data/Brown_lab/ZTW_KB_Datasets/vQTL2/Public_GWAS/ezQTL_GWAS/GWAS_Glucose-Stimulated-Insulin-Secretion_Prokopenko_2014.txt.gz.tbi</t>
  </si>
  <si>
    <t>AUC-Insulin-Over-AUC-Glucose</t>
  </si>
  <si>
    <t>GWAS_Glucose-Stimulated-Insulin-Secretion_Prokopenko_2014_AUC-Insulin-Over-AUC-Glucose</t>
  </si>
  <si>
    <t>GWAS_Sleep-Timing-Part-2_Jones_2016</t>
  </si>
  <si>
    <t>Average-Sleep-Duration</t>
  </si>
  <si>
    <t>GWAS_Sleep-Timing-Part-2_Jones_2016_Average-Sleep-Duration</t>
  </si>
  <si>
    <t>GWAS_Sleep-Timing-Part-2_Jones_2016.txt.gz</t>
  </si>
  <si>
    <t>/data/Brown_lab/ZTW_KB_Datasets/vQTL2/Public_GWAS/ezQTL_GWAS/GWAS_Sleep-Timing-Part-2_Jones_2016.txt.gz</t>
  </si>
  <si>
    <t>GWAS_Sleep-Timing-Part-2_Jones_2016.txt.gz.tbi</t>
  </si>
  <si>
    <t>/data/Brown_lab/ZTW_KB_Datasets/vQTL2/Public_GWAS/ezQTL_GWAS/GWAS_Sleep-Timing-Part-2_Jones_2016.txt.gz.tbi</t>
  </si>
  <si>
    <t>GWAS_White-Blood-Cell-Traits_Tajuddin_2016</t>
  </si>
  <si>
    <t>Basophil-Counts-African-American</t>
  </si>
  <si>
    <t>GWAS_White-Blood-Cell-Traits_Tajuddin_2016_Basophil-Counts-African-American</t>
  </si>
  <si>
    <t>GWAS_White-Blood-Cell-Traits_Tajuddin_2016.txt.gz</t>
  </si>
  <si>
    <t>/data/Brown_lab/ZTW_KB_Datasets/vQTL2/Public_GWAS/ezQTL_GWAS/GWAS_White-Blood-Cell-Traits_Tajuddin_2016.txt.gz</t>
  </si>
  <si>
    <t>GWAS_White-Blood-Cell-Traits_Tajuddin_2016.txt.gz.tbi</t>
  </si>
  <si>
    <t>/data/Brown_lab/ZTW_KB_Datasets/vQTL2/Public_GWAS/ezQTL_GWAS/GWAS_White-Blood-Cell-Traits_Tajuddin_2016.txt.gz.tbi</t>
  </si>
  <si>
    <t>Basophil-Counts-European-Americans</t>
  </si>
  <si>
    <t>GWAS_White-Blood-Cell-Traits_Tajuddin_2016_Basophil-Counts-European-Americans</t>
  </si>
  <si>
    <t>Basophil-Counts</t>
  </si>
  <si>
    <t>GWAS_White-Blood-Cell-Traits_Tajuddin_2016_Basophil-Counts</t>
  </si>
  <si>
    <t>GWAS_Birth-Length_van-der-Valk_2014</t>
  </si>
  <si>
    <t>Birth-Length</t>
  </si>
  <si>
    <t>GWAS_Birth-Length_van-der-Valk_2014_Birth-Length</t>
  </si>
  <si>
    <t>GWAS_Birth-Length_van-der-Valk_2014.txt.gz</t>
  </si>
  <si>
    <t>/data/Brown_lab/ZTW_KB_Datasets/vQTL2/Public_GWAS/ezQTL_GWAS/GWAS_Birth-Length_van-der-Valk_2014.txt.gz</t>
  </si>
  <si>
    <t>GWAS_Birth-Length_van-der-Valk_2014.txt.gz.tbi</t>
  </si>
  <si>
    <t>/data/Brown_lab/ZTW_KB_Datasets/vQTL2/Public_GWAS/ezQTL_GWAS/GWAS_Birth-Length_van-der-Valk_2014.txt.gz.tbi</t>
  </si>
  <si>
    <t>GWAS_Birth-Weight_Horikoshi_2016</t>
  </si>
  <si>
    <t>Birth-Weight-European</t>
  </si>
  <si>
    <t>GWAS_Birth-Weight_Horikoshi_2016_Birth-Weight-European</t>
  </si>
  <si>
    <t>GWAS_Birth-Weight_Horikoshi_2016.txt.gz</t>
  </si>
  <si>
    <t>/data/Brown_lab/ZTW_KB_Datasets/vQTL2/Public_GWAS/ezQTL_GWAS/GWAS_Birth-Weight_Horikoshi_2016.txt.gz</t>
  </si>
  <si>
    <t>GWAS_Birth-Weight_Horikoshi_2016.txt.gz.tbi</t>
  </si>
  <si>
    <t>/data/Brown_lab/ZTW_KB_Datasets/vQTL2/Public_GWAS/ezQTL_GWAS/GWAS_Birth-Weight_Horikoshi_2016.txt.gz.tbi</t>
  </si>
  <si>
    <t>GWAS_Birth-Weight_Horikoshi_2013</t>
  </si>
  <si>
    <t>Birth-Weight</t>
  </si>
  <si>
    <t>GWAS_Birth-Weight_Horikoshi_2013_Birth-Weight</t>
  </si>
  <si>
    <t>GWAS_Birth-Weight_Horikoshi_2013.txt.gz</t>
  </si>
  <si>
    <t>/data/Brown_lab/ZTW_KB_Datasets/vQTL2/Public_GWAS/ezQTL_GWAS/GWAS_Birth-Weight_Horikoshi_2013.txt.gz</t>
  </si>
  <si>
    <t>GWAS_Birth-Weight_Horikoshi_2013.txt.gz.tbi</t>
  </si>
  <si>
    <t>/data/Brown_lab/ZTW_KB_Datasets/vQTL2/Public_GWAS/ezQTL_GWAS/GWAS_Birth-Weight_Horikoshi_2013.txt.gz.tbi</t>
  </si>
  <si>
    <t>Birth-Weight-Transethnic</t>
  </si>
  <si>
    <t>GWAS_Birth-Weight_Horikoshi_2016_Birth-Weight-Transethnic</t>
  </si>
  <si>
    <t>GWAS_BMI-Physical-Activity-Interaction_GIANT_2017</t>
  </si>
  <si>
    <t>BMI-Active-European</t>
  </si>
  <si>
    <t>GWAS_BMI-Physical-Activity-Interaction_GIANT_2017_BMI-Active-European</t>
  </si>
  <si>
    <t>GWAS_BMI-Physical-Activity-Interaction_GIANT_2017.txt.gz</t>
  </si>
  <si>
    <t>/data/Brown_lab/ZTW_KB_Datasets/vQTL2/Public_GWAS/ezQTL_GWAS/GWAS_BMI-Physical-Activity-Interaction_GIANT_2017.txt.gz</t>
  </si>
  <si>
    <t>GWAS_BMI-Physical-Activity-Interaction_GIANT_2017.txt.gz.tbi</t>
  </si>
  <si>
    <t>/data/Brown_lab/ZTW_KB_Datasets/vQTL2/Public_GWAS/ezQTL_GWAS/GWAS_BMI-Physical-Activity-Interaction_GIANT_2017.txt.gz.tbi</t>
  </si>
  <si>
    <t>BMI-Active-European-Men</t>
  </si>
  <si>
    <t>GWAS_BMI-Physical-Activity-Interaction_GIANT_2017_BMI-Active-European-Men</t>
  </si>
  <si>
    <t>BMI-Active-European-Women</t>
  </si>
  <si>
    <t>GWAS_BMI-Physical-Activity-Interaction_GIANT_2017_BMI-Active-European-Women</t>
  </si>
  <si>
    <t>BMI-Active-Multiethnic</t>
  </si>
  <si>
    <t>GWAS_BMI-Physical-Activity-Interaction_GIANT_2017_BMI-Active-Multiethnic</t>
  </si>
  <si>
    <t>BMI-Active-Multiethnic-Men</t>
  </si>
  <si>
    <t>GWAS_BMI-Physical-Activity-Interaction_GIANT_2017_BMI-Active-Multiethnic-Men</t>
  </si>
  <si>
    <t>BMI-Active-Multiethnic-Women</t>
  </si>
  <si>
    <t>GWAS_BMI-Physical-Activity-Interaction_GIANT_2017_BMI-Active-Multiethnic-Women</t>
  </si>
  <si>
    <t>BMI-Adjusted-For-Physical-Activity-European</t>
  </si>
  <si>
    <t>GWAS_BMI-Physical-Activity-Interaction_GIANT_2017_BMI-Adjusted-For-Physical-Activity-European</t>
  </si>
  <si>
    <t>BMI-Adjusted-For-Physical-Activity-European-Men</t>
  </si>
  <si>
    <t>GWAS_BMI-Physical-Activity-Interaction_GIANT_2017_BMI-Adjusted-For-Physical-Activity-European-Men</t>
  </si>
  <si>
    <t>BMI-Adjusted-For-Physical-Activity-European-Women</t>
  </si>
  <si>
    <t>GWAS_BMI-Physical-Activity-Interaction_GIANT_2017_BMI-Adjusted-For-Physical-Activity-European-Women</t>
  </si>
  <si>
    <t>BMI-Adjusted-For-Physical-Activity-Multiethnic</t>
  </si>
  <si>
    <t>GWAS_BMI-Physical-Activity-Interaction_GIANT_2017_BMI-Adjusted-For-Physical-Activity-Multiethnic</t>
  </si>
  <si>
    <t>BMI-Adjusted-For-Physical-Activity-Multiethnic-Men</t>
  </si>
  <si>
    <t>GWAS_BMI-Physical-Activity-Interaction_GIANT_2017_BMI-Adjusted-For-Physical-Activity-Multiethnic-Men</t>
  </si>
  <si>
    <t>BMI-Adjusted-For-Physical-Activity-Multiethnic-Women</t>
  </si>
  <si>
    <t>GWAS_BMI-Physical-Activity-Interaction_GIANT_2017_BMI-Adjusted-For-Physical-Activity-Multiethnic-Women</t>
  </si>
  <si>
    <t>GWAS_BMI_Locke_2015</t>
  </si>
  <si>
    <t>BMI-All-Ancestries</t>
  </si>
  <si>
    <t>GWAS_BMI_Locke_2015_BMI-All-Ancestries</t>
  </si>
  <si>
    <t>GWAS_BMI_Locke_2015.txt.gz</t>
  </si>
  <si>
    <t>/data/Brown_lab/ZTW_KB_Datasets/vQTL2/Public_GWAS/ezQTL_GWAS/GWAS_BMI_Locke_2015.txt.gz</t>
  </si>
  <si>
    <t>GWAS_BMI_Locke_2015.txt.gz.tbi</t>
  </si>
  <si>
    <t>/data/Brown_lab/ZTW_KB_Datasets/vQTL2/Public_GWAS/ezQTL_GWAS/GWAS_BMI_Locke_2015.txt.gz.tbi</t>
  </si>
  <si>
    <t>GWAS_BMI-Childhood_Felix_2015</t>
  </si>
  <si>
    <t>BMI-Childhood</t>
  </si>
  <si>
    <t>GWAS_BMI-Childhood_Felix_2015_BMI-Childhood</t>
  </si>
  <si>
    <t>GWAS_BMI-Childhood_Felix_2015.txt.gz</t>
  </si>
  <si>
    <t>/data/Brown_lab/ZTW_KB_Datasets/vQTL2/Public_GWAS/ezQTL_GWAS/GWAS_BMI-Childhood_Felix_2015.txt.gz</t>
  </si>
  <si>
    <t>GWAS_BMI-Childhood_Felix_2015.txt.gz.tbi</t>
  </si>
  <si>
    <t>/data/Brown_lab/ZTW_KB_Datasets/vQTL2/Public_GWAS/ezQTL_GWAS/GWAS_BMI-Childhood_Felix_2015.txt.gz.tbi</t>
  </si>
  <si>
    <t>BMI-European</t>
  </si>
  <si>
    <t>GWAS_BMI_Locke_2015_BMI-European</t>
  </si>
  <si>
    <t>BMI-European-Men</t>
  </si>
  <si>
    <t>GWAS_BMI_Locke_2015_BMI-European-Men</t>
  </si>
  <si>
    <t>BMI-European-Women</t>
  </si>
  <si>
    <t>GWAS_BMI_Locke_2015_BMI-European-Women</t>
  </si>
  <si>
    <t>GWAS_BMI-Exome_Turcot_2017</t>
  </si>
  <si>
    <t>BMI-Exome-African-American</t>
  </si>
  <si>
    <t>GWAS_BMI-Exome_Turcot_2017_BMI-Exome-African-American</t>
  </si>
  <si>
    <t>GWAS_BMI-Exome_Turcot_2017.txt.gz</t>
  </si>
  <si>
    <t>/data/Brown_lab/ZTW_KB_Datasets/vQTL2/Public_GWAS/ezQTL_GWAS/GWAS_BMI-Exome_Turcot_2017.txt.gz</t>
  </si>
  <si>
    <t>GWAS_BMI-Exome_Turcot_2017.txt.gz.tbi</t>
  </si>
  <si>
    <t>/data/Brown_lab/ZTW_KB_Datasets/vQTL2/Public_GWAS/ezQTL_GWAS/GWAS_BMI-Exome_Turcot_2017.txt.gz.tbi</t>
  </si>
  <si>
    <t>BMI-Exome-East-Asian</t>
  </si>
  <si>
    <t>GWAS_BMI-Exome_Turcot_2017_BMI-Exome-East-Asian</t>
  </si>
  <si>
    <t>BMI-Exome-European</t>
  </si>
  <si>
    <t>GWAS_BMI-Exome_Turcot_2017_BMI-Exome-European</t>
  </si>
  <si>
    <t>BMI-Exome-Hispanic</t>
  </si>
  <si>
    <t>GWAS_BMI-Exome_Turcot_2017_BMI-Exome-Hispanic</t>
  </si>
  <si>
    <t>BMI-Exome-South-Asian</t>
  </si>
  <si>
    <t>GWAS_BMI-Exome_Turcot_2017_BMI-Exome-South-Asian</t>
  </si>
  <si>
    <t>BMI-Exome-Transethnic</t>
  </si>
  <si>
    <t>GWAS_BMI-Exome_Turcot_2017_BMI-Exome-Transethnic</t>
  </si>
  <si>
    <t>GWAS_BMI_Akiyama_2017</t>
  </si>
  <si>
    <t>BMI</t>
  </si>
  <si>
    <t>GWAS_BMI_Akiyama_2017_BMI</t>
  </si>
  <si>
    <t>GWAS_BMI_Akiyama_2017.txt.gz</t>
  </si>
  <si>
    <t>/data/Brown_lab/ZTW_KB_Datasets/vQTL2/Public_GWAS/ezQTL_GWAS/GWAS_BMI_Akiyama_2017.txt.gz</t>
  </si>
  <si>
    <t>GWAS_BMI_Akiyama_2017.txt.gz.tbi</t>
  </si>
  <si>
    <t>/data/Brown_lab/ZTW_KB_Datasets/vQTL2/Public_GWAS/ezQTL_GWAS/GWAS_BMI_Akiyama_2017.txt.gz.tbi</t>
  </si>
  <si>
    <t>GWAS_BMI-Height_Yengo_2018</t>
  </si>
  <si>
    <t>GWAS_BMI-Height_Yengo_2018_BMI</t>
  </si>
  <si>
    <t>GWAS_BMI-Height_Yengo_2018.txt.gz</t>
  </si>
  <si>
    <t>/data/Brown_lab/ZTW_KB_Datasets/vQTL2/Public_GWAS/ezQTL_GWAS/GWAS_BMI-Height_Yengo_2018.txt.gz</t>
  </si>
  <si>
    <t>GWAS_BMI-Height_Yengo_2018.txt.gz.tbi</t>
  </si>
  <si>
    <t>/data/Brown_lab/ZTW_KB_Datasets/vQTL2/Public_GWAS/ezQTL_GWAS/GWAS_BMI-Height_Yengo_2018.txt.gz.tbi</t>
  </si>
  <si>
    <t>GWAS_BMI_Wood_2016</t>
  </si>
  <si>
    <t>GWAS_BMI_Wood_2016_BMI</t>
  </si>
  <si>
    <t>GWAS_BMI_Wood_2016.txt.gz</t>
  </si>
  <si>
    <t>/data/Brown_lab/ZTW_KB_Datasets/vQTL2/Public_GWAS/ezQTL_GWAS/GWAS_BMI_Wood_2016.txt.gz</t>
  </si>
  <si>
    <t>GWAS_BMI_Wood_2016.txt.gz.tbi</t>
  </si>
  <si>
    <t>/data/Brown_lab/ZTW_KB_Datasets/vQTL2/Public_GWAS/ezQTL_GWAS/GWAS_BMI_Wood_2016.txt.gz.tbi</t>
  </si>
  <si>
    <t>GWAS_BMI_Yang_2012</t>
  </si>
  <si>
    <t>GWAS_BMI_Yang_2012_BMI</t>
  </si>
  <si>
    <t>GWAS_BMI_Yang_2012.txt.gz</t>
  </si>
  <si>
    <t>/data/Brown_lab/ZTW_KB_Datasets/vQTL2/Public_GWAS/ezQTL_GWAS/GWAS_BMI_Yang_2012.txt.gz</t>
  </si>
  <si>
    <t>GWAS_BMI_Yang_2012.txt.gz.tbi</t>
  </si>
  <si>
    <t>/data/Brown_lab/ZTW_KB_Datasets/vQTL2/Public_GWAS/ezQTL_GWAS/GWAS_BMI_Yang_2012.txt.gz.tbi</t>
  </si>
  <si>
    <t>BMI-Inactive-European</t>
  </si>
  <si>
    <t>GWAS_BMI-Physical-Activity-Interaction_GIANT_2017_BMI-Inactive-European</t>
  </si>
  <si>
    <t>BMI-Inactive-European-Men</t>
  </si>
  <si>
    <t>GWAS_BMI-Physical-Activity-Interaction_GIANT_2017_BMI-Inactive-European-Men</t>
  </si>
  <si>
    <t>BMI-Inactive-European-Women</t>
  </si>
  <si>
    <t>GWAS_BMI-Physical-Activity-Interaction_GIANT_2017_BMI-Inactive-European-Women</t>
  </si>
  <si>
    <t>BMI-Inactive-Multiethnic</t>
  </si>
  <si>
    <t>GWAS_BMI-Physical-Activity-Interaction_GIANT_2017_BMI-Inactive-Multiethnic</t>
  </si>
  <si>
    <t>BMI-Inactive-Multiethnic-Men</t>
  </si>
  <si>
    <t>GWAS_BMI-Physical-Activity-Interaction_GIANT_2017_BMI-Inactive-Multiethnic-Men</t>
  </si>
  <si>
    <t>BMI-Inactive-Multiethnic-Women</t>
  </si>
  <si>
    <t>GWAS_BMI-Physical-Activity-Interaction_GIANT_2017_BMI-Inactive-Multiethnic-Women</t>
  </si>
  <si>
    <t>GWAS_BMI-Age-Stratified_Winkler_2015</t>
  </si>
  <si>
    <t>BMI-Men-Age-Over-50</t>
  </si>
  <si>
    <t>GWAS_BMI-Age-Stratified_Winkler_2015_BMI-Men-Age-Over-50</t>
  </si>
  <si>
    <t>GWAS_BMI-Age-Stratified_Winkler_2015.txt.gz</t>
  </si>
  <si>
    <t>/data/Brown_lab/ZTW_KB_Datasets/vQTL2/Public_GWAS/ezQTL_GWAS/GWAS_BMI-Age-Stratified_Winkler_2015.txt.gz</t>
  </si>
  <si>
    <t>GWAS_BMI-Age-Stratified_Winkler_2015.txt.gz.tbi</t>
  </si>
  <si>
    <t>/data/Brown_lab/ZTW_KB_Datasets/vQTL2/Public_GWAS/ezQTL_GWAS/GWAS_BMI-Age-Stratified_Winkler_2015.txt.gz.tbi</t>
  </si>
  <si>
    <t>BMI-Men-Age-Under-50</t>
  </si>
  <si>
    <t>GWAS_BMI-Age-Stratified_Winkler_2015_BMI-Men-Age-Under-50</t>
  </si>
  <si>
    <t>BMI-Men</t>
  </si>
  <si>
    <t>GWAS_BMI_Akiyama_2017_BMI-Men</t>
  </si>
  <si>
    <t>GWAS_BMI-Smoking-Adjusted_GIANT_2017</t>
  </si>
  <si>
    <t>BMI-Smoking-Adjusted-All-Ancestry</t>
  </si>
  <si>
    <t>GWAS_BMI-Smoking-Adjusted_GIANT_2017_BMI-Smoking-Adjusted-All-Ancestry</t>
  </si>
  <si>
    <t>GWAS_BMI-Smoking-Adjusted_GIANT_2017.txt.gz</t>
  </si>
  <si>
    <t>/data/Brown_lab/ZTW_KB_Datasets/vQTL2/Public_GWAS/ezQTL_GWAS/GWAS_BMI-Smoking-Adjusted_GIANT_2017.txt.gz</t>
  </si>
  <si>
    <t>GWAS_BMI-Smoking-Adjusted_GIANT_2017.txt.gz.tbi</t>
  </si>
  <si>
    <t>/data/Brown_lab/ZTW_KB_Datasets/vQTL2/Public_GWAS/ezQTL_GWAS/GWAS_BMI-Smoking-Adjusted_GIANT_2017.txt.gz.tbi</t>
  </si>
  <si>
    <t>BMI-Smoking-Adjusted-European</t>
  </si>
  <si>
    <t>GWAS_BMI-Smoking-Adjusted_GIANT_2017_BMI-Smoking-Adjusted-European</t>
  </si>
  <si>
    <t>BMI-Smoking-Adjusted-Men-All-Ancestry</t>
  </si>
  <si>
    <t>GWAS_BMI-Smoking-Adjusted_GIANT_2017_BMI-Smoking-Adjusted-Men-All-Ancestry</t>
  </si>
  <si>
    <t>BMI-Smoking-Adjusted-Men-European</t>
  </si>
  <si>
    <t>GWAS_BMI-Smoking-Adjusted_GIANT_2017_BMI-Smoking-Adjusted-Men-European</t>
  </si>
  <si>
    <t>BMI-Smoking-Adjusted-Women-All-Ancestry</t>
  </si>
  <si>
    <t>GWAS_BMI-Smoking-Adjusted_GIANT_2017_BMI-Smoking-Adjusted-Women-All-Ancestry</t>
  </si>
  <si>
    <t>BMI-Smoking-Adjusted-Women-European</t>
  </si>
  <si>
    <t>GWAS_BMI-Smoking-Adjusted_GIANT_2017_BMI-Smoking-Adjusted-Women-European</t>
  </si>
  <si>
    <t>BMI-Women-Age-Over-50</t>
  </si>
  <si>
    <t>GWAS_BMI-Age-Stratified_Winkler_2015_BMI-Women-Age-Over-50</t>
  </si>
  <si>
    <t>BMI-Women-Age-Under-50</t>
  </si>
  <si>
    <t>GWAS_BMI-Age-Stratified_Winkler_2015_BMI-Women-Age-Under-50</t>
  </si>
  <si>
    <t>BMI-Women</t>
  </si>
  <si>
    <t>GWAS_BMI_Akiyama_2017_BMI-Women</t>
  </si>
  <si>
    <t>GWAS_Body-Fat-Percentage_Lu_2016</t>
  </si>
  <si>
    <t>Body-Fat-Percentage</t>
  </si>
  <si>
    <t>GWAS_Body-Fat-Percentage_Lu_2016_Body-Fat-Percentage</t>
  </si>
  <si>
    <t>GWAS_Body-Fat-Percentage_Lu_2016.txt.gz</t>
  </si>
  <si>
    <t>/data/Brown_lab/ZTW_KB_Datasets/vQTL2/Public_GWAS/ezQTL_GWAS/GWAS_Body-Fat-Percentage_Lu_2016.txt.gz</t>
  </si>
  <si>
    <t>GWAS_Body-Fat-Percentage_Lu_2016.txt.gz.tbi</t>
  </si>
  <si>
    <t>/data/Brown_lab/ZTW_KB_Datasets/vQTL2/Public_GWAS/ezQTL_GWAS/GWAS_Body-Fat-Percentage_Lu_2016.txt.gz.tbi</t>
  </si>
  <si>
    <t>GWAS_Bone-Mineral-Density-Estimated_Kemp_2017</t>
  </si>
  <si>
    <t>Bone-Mineral-Density-Estimated</t>
  </si>
  <si>
    <t>GWAS_Bone-Mineral-Density-Estimated_Kemp_2017_Bone-Mineral-Density-Estimated</t>
  </si>
  <si>
    <t>GWAS_Bone-Mineral-Density-Estimated_Kemp_2017.txt.gz</t>
  </si>
  <si>
    <t>/data/Brown_lab/ZTW_KB_Datasets/vQTL2/Public_GWAS/ezQTL_GWAS/GWAS_Bone-Mineral-Density-Estimated_Kemp_2017.txt.gz</t>
  </si>
  <si>
    <t>GWAS_Bone-Mineral-Density-Estimated_Kemp_2017.txt.gz.tbi</t>
  </si>
  <si>
    <t>/data/Brown_lab/ZTW_KB_Datasets/vQTL2/Public_GWAS/ezQTL_GWAS/GWAS_Bone-Mineral-Density-Estimated_Kemp_2017.txt.gz.tbi</t>
  </si>
  <si>
    <t>Cardioembolic-Stroke</t>
  </si>
  <si>
    <t>GWAS_Ischaemic-Stroke_Traylor_2012_Cardioembolic-Stroke</t>
  </si>
  <si>
    <t>GWAS_Loneliness_Gao_2017</t>
  </si>
  <si>
    <t>Case-Control</t>
  </si>
  <si>
    <t>GWAS_Loneliness_Gao_2017_Case-Control</t>
  </si>
  <si>
    <t>GWAS_Loneliness_Gao_2017.txt.gz</t>
  </si>
  <si>
    <t>/data/Brown_lab/ZTW_KB_Datasets/vQTL2/Public_GWAS/ezQTL_GWAS/GWAS_Loneliness_Gao_2017.txt.gz</t>
  </si>
  <si>
    <t>GWAS_Loneliness_Gao_2017.txt.gz.tbi</t>
  </si>
  <si>
    <t>/data/Brown_lab/ZTW_KB_Datasets/vQTL2/Public_GWAS/ezQTL_GWAS/GWAS_Loneliness_Gao_2017.txt.gz.tbi</t>
  </si>
  <si>
    <t>GWAS_Cerebral-White-Matter-Hyperintensity_Traylor_2016</t>
  </si>
  <si>
    <t>Cerebral-White-Matter-Hyperintensity</t>
  </si>
  <si>
    <t>GWAS_Cerebral-White-Matter-Hyperintensity_Traylor_2016_Cerebral-White-Matter-Hyperintensity</t>
  </si>
  <si>
    <t>GWAS_Cerebral-White-Matter-Hyperintensity_Traylor_2016.txt.gz</t>
  </si>
  <si>
    <t>/data/Brown_lab/ZTW_KB_Datasets/vQTL2/Public_GWAS/ezQTL_GWAS/GWAS_Cerebral-White-Matter-Hyperintensity_Traylor_2016.txt.gz</t>
  </si>
  <si>
    <t>GWAS_Cerebral-White-Matter-Hyperintensity_Traylor_2016.txt.gz.tbi</t>
  </si>
  <si>
    <t>/data/Brown_lab/ZTW_KB_Datasets/vQTL2/Public_GWAS/ezQTL_GWAS/GWAS_Cerebral-White-Matter-Hyperintensity_Traylor_2016.txt.gz.tbi</t>
  </si>
  <si>
    <t>GWAS_Estimated-Glomerular-Filtration-Rate_Pattaro_2016</t>
  </si>
  <si>
    <t>Chronic-Kidney-Disease</t>
  </si>
  <si>
    <t>GWAS_Estimated-Glomerular-Filtration-Rate_Pattaro_2016_Chronic-Kidney-Disease</t>
  </si>
  <si>
    <t>GWAS_Estimated-Glomerular-Filtration-Rate_Pattaro_2016.txt.gz</t>
  </si>
  <si>
    <t>/data/Brown_lab/ZTW_KB_Datasets/vQTL2/Public_GWAS/ezQTL_GWAS/GWAS_Estimated-Glomerular-Filtration-Rate_Pattaro_2016.txt.gz</t>
  </si>
  <si>
    <t>GWAS_Estimated-Glomerular-Filtration-Rate_Pattaro_2016.txt.gz.tbi</t>
  </si>
  <si>
    <t>/data/Brown_lab/ZTW_KB_Datasets/vQTL2/Public_GWAS/ezQTL_GWAS/GWAS_Estimated-Glomerular-Filtration-Rate_Pattaro_2016.txt.gz.tbi</t>
  </si>
  <si>
    <t>Chronic-Kidney-Disease-With-Diabetes</t>
  </si>
  <si>
    <t>GWAS_Estimated-Glomerular-Filtration-Rate_Pattaro_2016_Chronic-Kidney-Disease-With-Diabetes</t>
  </si>
  <si>
    <t>Chronic-Kidney-Disease-Without-Diabetes</t>
  </si>
  <si>
    <t>GWAS_Estimated-Glomerular-Filtration-Rate_Pattaro_2016_Chronic-Kidney-Disease-Without-Diabetes</t>
  </si>
  <si>
    <t>GWAS_Smoking_Furberg_2010</t>
  </si>
  <si>
    <t>Cigarettes-Per-Day</t>
  </si>
  <si>
    <t>GWAS_Smoking_Furberg_2010_Cigarettes-Per-Day</t>
  </si>
  <si>
    <t>GWAS_Smoking_Furberg_2010.txt.gz</t>
  </si>
  <si>
    <t>/data/Brown_lab/ZTW_KB_Datasets/vQTL2/Public_GWAS/ezQTL_GWAS/GWAS_Smoking_Furberg_2010.txt.gz</t>
  </si>
  <si>
    <t>GWAS_Smoking_Furberg_2010.txt.gz.tbi</t>
  </si>
  <si>
    <t>/data/Brown_lab/ZTW_KB_Datasets/vQTL2/Public_GWAS/ezQTL_GWAS/GWAS_Smoking_Furberg_2010.txt.gz.tbi</t>
  </si>
  <si>
    <t>GWAS_Kidney-Function_Gorski_2015</t>
  </si>
  <si>
    <t>CKDi25</t>
  </si>
  <si>
    <t>GWAS_Kidney-Function_Gorski_2015_CKDi25</t>
  </si>
  <si>
    <t>GWAS_Kidney-Function_Gorski_2015.txt.gz</t>
  </si>
  <si>
    <t>/data/Brown_lab/ZTW_KB_Datasets/vQTL2/Public_GWAS/ezQTL_GWAS/GWAS_Kidney-Function_Gorski_2015.txt.gz</t>
  </si>
  <si>
    <t>GWAS_Kidney-Function_Gorski_2015.txt.gz.tbi</t>
  </si>
  <si>
    <t>/data/Brown_lab/ZTW_KB_Datasets/vQTL2/Public_GWAS/ezQTL_GWAS/GWAS_Kidney-Function_Gorski_2015.txt.gz.tbi</t>
  </si>
  <si>
    <t>CKDi</t>
  </si>
  <si>
    <t>GWAS_Kidney-Function_Gorski_2015_CKDi</t>
  </si>
  <si>
    <t>GWAS_Clozapine-Induced-Agranulocytosis_Goldstein_2014</t>
  </si>
  <si>
    <t>Clozapine-Induced-Agranulocytosis</t>
  </si>
  <si>
    <t>GWAS_Clozapine-Induced-Agranulocytosis_Goldstein_2014_Clozapine-Induced-Agranulocytosis</t>
  </si>
  <si>
    <t>GWAS_Clozapine-Induced-Agranulocytosis_Goldstein_2014.txt.gz</t>
  </si>
  <si>
    <t>/data/Brown_lab/ZTW_KB_Datasets/vQTL2/Public_GWAS/ezQTL_GWAS/GWAS_Clozapine-Induced-Agranulocytosis_Goldstein_2014.txt.gz</t>
  </si>
  <si>
    <t>GWAS_Clozapine-Induced-Agranulocytosis_Goldstein_2014.txt.gz.tbi</t>
  </si>
  <si>
    <t>/data/Brown_lab/ZTW_KB_Datasets/vQTL2/Public_GWAS/ezQTL_GWAS/GWAS_Clozapine-Induced-Agranulocytosis_Goldstein_2014.txt.gz.tbi</t>
  </si>
  <si>
    <t>GWAS_Cognitive-Performance_Rietveld_2014</t>
  </si>
  <si>
    <t>Cognitive-Performance</t>
  </si>
  <si>
    <t>GWAS_Cognitive-Performance_Rietveld_2014_Cognitive-Performance</t>
  </si>
  <si>
    <t>GWAS_Cognitive-Performance_Rietveld_2014.txt.gz</t>
  </si>
  <si>
    <t>/data/Brown_lab/ZTW_KB_Datasets/vQTL2/Public_GWAS/ezQTL_GWAS/GWAS_Cognitive-Performance_Rietveld_2014.txt.gz</t>
  </si>
  <si>
    <t>GWAS_Cognitive-Performance_Rietveld_2014.txt.gz.tbi</t>
  </si>
  <si>
    <t>/data/Brown_lab/ZTW_KB_Datasets/vQTL2/Public_GWAS/ezQTL_GWAS/GWAS_Cognitive-Performance_Rietveld_2014.txt.gz.tbi</t>
  </si>
  <si>
    <t>GWAS_Coronary-Artery-Disease_Howson_2017</t>
  </si>
  <si>
    <t>Coronary-Artery-Disease</t>
  </si>
  <si>
    <t>GWAS_Coronary-Artery-Disease_Howson_2017_Coronary-Artery-Disease</t>
  </si>
  <si>
    <t>GWAS_Coronary-Artery-Disease_Howson_2017.txt.gz</t>
  </si>
  <si>
    <t>/data/Brown_lab/ZTW_KB_Datasets/vQTL2/Public_GWAS/ezQTL_GWAS/GWAS_Coronary-Artery-Disease_Howson_2017.txt.gz</t>
  </si>
  <si>
    <t>GWAS_Coronary-Artery-Disease_Howson_2017.txt.gz.tbi</t>
  </si>
  <si>
    <t>/data/Brown_lab/ZTW_KB_Datasets/vQTL2/Public_GWAS/ezQTL_GWAS/GWAS_Coronary-Artery-Disease_Howson_2017.txt.gz.tbi</t>
  </si>
  <si>
    <t>Corrected-Insulin-Response</t>
  </si>
  <si>
    <t>GWAS_Glucose-Stimulated-Insulin-Secretion_Prokopenko_2014_Corrected-Insulin-Response</t>
  </si>
  <si>
    <t>GWAS_Inflammatory-Bowel-Disease-European_Liu_2015</t>
  </si>
  <si>
    <t>Crohns-Disease</t>
  </si>
  <si>
    <t>GWAS_Inflammatory-Bowel-Disease-European_Liu_2015_Crohns-Disease</t>
  </si>
  <si>
    <t>GWAS_Inflammatory-Bowel-Disease-European_Liu_2015.txt.gz</t>
  </si>
  <si>
    <t>/data/Brown_lab/ZTW_KB_Datasets/vQTL2/Public_GWAS/ezQTL_GWAS/GWAS_Inflammatory-Bowel-Disease-European_Liu_2015.txt.gz</t>
  </si>
  <si>
    <t>GWAS_Inflammatory-Bowel-Disease-European_Liu_2015.txt.gz.tbi</t>
  </si>
  <si>
    <t>/data/Brown_lab/ZTW_KB_Datasets/vQTL2/Public_GWAS/ezQTL_GWAS/GWAS_Inflammatory-Bowel-Disease-European_Liu_2015.txt.gz.tbi</t>
  </si>
  <si>
    <t>GWAS_Crohns_Lee_2017</t>
  </si>
  <si>
    <t>Crohns</t>
  </si>
  <si>
    <t>GWAS_Crohns_Lee_2017_Crohns</t>
  </si>
  <si>
    <t>GWAS_Crohns_Lee_2017.txt.gz</t>
  </si>
  <si>
    <t>/data/Brown_lab/ZTW_KB_Datasets/vQTL2/Public_GWAS/ezQTL_GWAS/GWAS_Crohns_Lee_2017.txt.gz</t>
  </si>
  <si>
    <t>GWAS_Crohns_Lee_2017.txt.gz.tbi</t>
  </si>
  <si>
    <t>/data/Brown_lab/ZTW_KB_Datasets/vQTL2/Public_GWAS/ezQTL_GWAS/GWAS_Crohns_Lee_2017.txt.gz.tbi</t>
  </si>
  <si>
    <t>Current-Vs-Former-Discrete</t>
  </si>
  <si>
    <t>GWAS_Smoking_Furberg_2010_Current-Vs-Former-Discrete</t>
  </si>
  <si>
    <t>Cystatin-C</t>
  </si>
  <si>
    <t>GWAS_Estimated-Glomerular-Filtration-Rate_Pattaro_2016_Cystatin-C</t>
  </si>
  <si>
    <t>GWAS_Depressive-Symptoms_Okbay_2016</t>
  </si>
  <si>
    <t>Depressive-Symptoms</t>
  </si>
  <si>
    <t>GWAS_Depressive-Symptoms_Okbay_2016_Depressive-Symptoms</t>
  </si>
  <si>
    <t>GWAS_Depressive-Symptoms_Okbay_2016.txt.gz</t>
  </si>
  <si>
    <t>/data/Brown_lab/ZTW_KB_Datasets/vQTL2/Public_GWAS/ezQTL_GWAS/GWAS_Depressive-Symptoms_Okbay_2016.txt.gz</t>
  </si>
  <si>
    <t>GWAS_Depressive-Symptoms_Okbay_2016.txt.gz.tbi</t>
  </si>
  <si>
    <t>/data/Brown_lab/ZTW_KB_Datasets/vQTL2/Public_GWAS/ezQTL_GWAS/GWAS_Depressive-Symptoms_Okbay_2016.txt.gz.tbi</t>
  </si>
  <si>
    <t>GWAS_Diarrhoeal-Disease_Bustamante_2016</t>
  </si>
  <si>
    <t>Diarrhea-Age-1</t>
  </si>
  <si>
    <t>GWAS_Diarrhoeal-Disease_Bustamante_2016_Diarrhea-Age-1</t>
  </si>
  <si>
    <t>GWAS_Diarrhoeal-Disease_Bustamante_2016.txt.gz</t>
  </si>
  <si>
    <t>/data/Brown_lab/ZTW_KB_Datasets/vQTL2/Public_GWAS/ezQTL_GWAS/GWAS_Diarrhoeal-Disease_Bustamante_2016.txt.gz</t>
  </si>
  <si>
    <t>GWAS_Diarrhoeal-Disease_Bustamante_2016.txt.gz.tbi</t>
  </si>
  <si>
    <t>/data/Brown_lab/ZTW_KB_Datasets/vQTL2/Public_GWAS/ezQTL_GWAS/GWAS_Diarrhoeal-Disease_Bustamante_2016.txt.gz.tbi</t>
  </si>
  <si>
    <t>Diarrhea-Age-2</t>
  </si>
  <si>
    <t>GWAS_Diarrhoeal-Disease_Bustamante_2016_Diarrhea-Age-2</t>
  </si>
  <si>
    <t>Diarrhea-Doctor-Diagnosed-Age-1</t>
  </si>
  <si>
    <t>GWAS_Diarrhoeal-Disease_Bustamante_2016_Diarrhea-Doctor-Diagnosed-Age-1</t>
  </si>
  <si>
    <t>Diarrhea-Doctor-Diagnosed-Age-2</t>
  </si>
  <si>
    <t>GWAS_Diarrhoeal-Disease_Bustamante_2016_Diarrhea-Doctor-Diagnosed-Age-2</t>
  </si>
  <si>
    <t>GWAS_Metabolic-Traits-Exome_Liu_2016</t>
  </si>
  <si>
    <t>Diastolic-Blood-Pressure-African</t>
  </si>
  <si>
    <t>GWAS_Metabolic-Traits-Exome_Liu_2016_Diastolic-Blood-Pressure-African</t>
  </si>
  <si>
    <t>GWAS_Metabolic-Traits-Exome_Liu_2016.txt.gz</t>
  </si>
  <si>
    <t>/data/Brown_lab/ZTW_KB_Datasets/vQTL2/Public_GWAS/ezQTL_GWAS/GWAS_Metabolic-Traits-Exome_Liu_2016.txt.gz</t>
  </si>
  <si>
    <t>GWAS_Metabolic-Traits-Exome_Liu_2016.txt.gz.tbi</t>
  </si>
  <si>
    <t>/data/Brown_lab/ZTW_KB_Datasets/vQTL2/Public_GWAS/ezQTL_GWAS/GWAS_Metabolic-Traits-Exome_Liu_2016.txt.gz.tbi</t>
  </si>
  <si>
    <t>Diastolic-Blood-Pressure-European</t>
  </si>
  <si>
    <t>GWAS_Metabolic-Traits-Exome_Liu_2016_Diastolic-Blood-Pressure-European</t>
  </si>
  <si>
    <t>Diastolic-Blood-Pressure-Hispanic</t>
  </si>
  <si>
    <t>GWAS_Metabolic-Traits-Exome_Liu_2016_Diastolic-Blood-Pressure-Hispanic</t>
  </si>
  <si>
    <t>Diastolic-Blood-Pressure-Multiethnic</t>
  </si>
  <si>
    <t>GWAS_Metabolic-Traits-Exome_Liu_2016_Diastolic-Blood-Pressure-Multiethnic</t>
  </si>
  <si>
    <t>Disposition-Index-Adjusted-For-BMI</t>
  </si>
  <si>
    <t>GWAS_Insulin-Secretion_Wood_2017_Disposition-Index-Adjusted-For-BMI</t>
  </si>
  <si>
    <t>Disposition-Index</t>
  </si>
  <si>
    <t>GWAS_Glucose-Stimulated-Insulin-Secretion_Prokopenko_2014_Disposition-Index</t>
  </si>
  <si>
    <t>GWAS_Insulin-Secretion_Wood_2017_Disposition-Index</t>
  </si>
  <si>
    <t>GWAS_Gestational-Weight-Gain_Warrington_2017</t>
  </si>
  <si>
    <t>Early-Gestational-Weight-Gain-Maternal-Variants</t>
  </si>
  <si>
    <t>GWAS_Gestational-Weight-Gain_Warrington_2017_Early-Gestational-Weight-Gain-Maternal-Variants</t>
  </si>
  <si>
    <t>GWAS_Gestational-Weight-Gain_Warrington_2017.txt.gz</t>
  </si>
  <si>
    <t>/data/Brown_lab/ZTW_KB_Datasets/vQTL2/Public_GWAS/ezQTL_GWAS/GWAS_Gestational-Weight-Gain_Warrington_2017.txt.gz</t>
  </si>
  <si>
    <t>GWAS_Gestational-Weight-Gain_Warrington_2017.txt.gz.tbi</t>
  </si>
  <si>
    <t>/data/Brown_lab/ZTW_KB_Datasets/vQTL2/Public_GWAS/ezQTL_GWAS/GWAS_Gestational-Weight-Gain_Warrington_2017.txt.gz.tbi</t>
  </si>
  <si>
    <t>Early-Gestational-Weight-Gain-Offspring-Variants</t>
  </si>
  <si>
    <t>GWAS_Gestational-Weight-Gain_Warrington_2017_Early-Gestational-Weight-Gain-Offspring-Variants</t>
  </si>
  <si>
    <t>GWAS_Educational-Attainment_Okbay_2016</t>
  </si>
  <si>
    <t>Education-Years-All</t>
  </si>
  <si>
    <t>GWAS_Educational-Attainment_Okbay_2016_Education-Years-All</t>
  </si>
  <si>
    <t>GWAS_Educational-Attainment_Okbay_2016.txt.gz</t>
  </si>
  <si>
    <t>/data/Brown_lab/ZTW_KB_Datasets/vQTL2/Public_GWAS/ezQTL_GWAS/GWAS_Educational-Attainment_Okbay_2016.txt.gz</t>
  </si>
  <si>
    <t>GWAS_Educational-Attainment_Okbay_2016.txt.gz.tbi</t>
  </si>
  <si>
    <t>/data/Brown_lab/ZTW_KB_Datasets/vQTL2/Public_GWAS/ezQTL_GWAS/GWAS_Educational-Attainment_Okbay_2016.txt.gz.tbi</t>
  </si>
  <si>
    <t>Education-Years-Men</t>
  </si>
  <si>
    <t>GWAS_Educational-Attainment_Okbay_2016_Education-Years-Men</t>
  </si>
  <si>
    <t>Education-Years-Women</t>
  </si>
  <si>
    <t>GWAS_Educational-Attainment_Okbay_2016_Education-Years-Women</t>
  </si>
  <si>
    <t>eGFR-Decline</t>
  </si>
  <si>
    <t>GWAS_Kidney-Function_Gorski_2015_eGFR-Decline</t>
  </si>
  <si>
    <t>eGFR-Decline-With-Chronic-Kidney-Disease</t>
  </si>
  <si>
    <t>GWAS_Kidney-Function_Gorski_2015_eGFR-Decline-With-Chronic-Kidney-Disease</t>
  </si>
  <si>
    <t>eGFR-Decline-Without-Chronic-Kidney-Disease</t>
  </si>
  <si>
    <t>GWAS_Kidney-Function_Gorski_2015_eGFR-Decline-Without-Chronic-Kidney-Disease</t>
  </si>
  <si>
    <t>Eosinophil-Counts-African-American</t>
  </si>
  <si>
    <t>GWAS_White-Blood-Cell-Traits_Tajuddin_2016_Eosinophil-Counts-African-American</t>
  </si>
  <si>
    <t>Eosinophil-Counts-European-Americans</t>
  </si>
  <si>
    <t>GWAS_White-Blood-Cell-Traits_Tajuddin_2016_Eosinophil-Counts-European-Americans</t>
  </si>
  <si>
    <t>Eosinophil-Counts</t>
  </si>
  <si>
    <t>GWAS_White-Blood-Cell-Traits_Tajuddin_2016_Eosinophil-Counts</t>
  </si>
  <si>
    <t>Ever-Vs-Never-Smoked-Discrete</t>
  </si>
  <si>
    <t>GWAS_Smoking_Furberg_2010_Ever-Vs-Never-Smoked-Discrete</t>
  </si>
  <si>
    <t>GWAS_Extraversion_De-Moor_2012</t>
  </si>
  <si>
    <t>Extraversion</t>
  </si>
  <si>
    <t>GWAS_Extraversion_De-Moor_2012_Extraversion</t>
  </si>
  <si>
    <t>GWAS_Extraversion_De-Moor_2012.txt.gz</t>
  </si>
  <si>
    <t>/data/Brown_lab/ZTW_KB_Datasets/vQTL2/Public_GWAS/ezQTL_GWAS/GWAS_Extraversion_De-Moor_2012.txt.gz</t>
  </si>
  <si>
    <t>GWAS_Extraversion_De-Moor_2012.txt.gz.tbi</t>
  </si>
  <si>
    <t>/data/Brown_lab/ZTW_KB_Datasets/vQTL2/Public_GWAS/ezQTL_GWAS/GWAS_Extraversion_De-Moor_2012.txt.gz.tbi</t>
  </si>
  <si>
    <t>GWAS_Extraversion_van-den-Berg_2016</t>
  </si>
  <si>
    <t>GWAS_Extraversion_van-den-Berg_2016_Extraversion</t>
  </si>
  <si>
    <t>GWAS_Extraversion_van-den-Berg_2016.txt.gz</t>
  </si>
  <si>
    <t>/data/Brown_lab/ZTW_KB_Datasets/vQTL2/Public_GWAS/ezQTL_GWAS/GWAS_Extraversion_van-den-Berg_2016.txt.gz</t>
  </si>
  <si>
    <t>GWAS_Extraversion_van-den-Berg_2016.txt.gz.tbi</t>
  </si>
  <si>
    <t>/data/Brown_lab/ZTW_KB_Datasets/vQTL2/Public_GWAS/ezQTL_GWAS/GWAS_Extraversion_van-den-Berg_2016.txt.gz.tbi</t>
  </si>
  <si>
    <t>GWAS_Anthropometric-Extremes_Berndt_2013</t>
  </si>
  <si>
    <t>Extreme-BMI</t>
  </si>
  <si>
    <t>GWAS_Anthropometric-Extremes_Berndt_2013_Extreme-BMI</t>
  </si>
  <si>
    <t>GWAS_Anthropometric-Extremes_Berndt_2013.txt.gz</t>
  </si>
  <si>
    <t>/data/Brown_lab/ZTW_KB_Datasets/vQTL2/Public_GWAS/ezQTL_GWAS/GWAS_Anthropometric-Extremes_Berndt_2013.txt.gz</t>
  </si>
  <si>
    <t>GWAS_Anthropometric-Extremes_Berndt_2013.txt.gz.tbi</t>
  </si>
  <si>
    <t>/data/Brown_lab/ZTW_KB_Datasets/vQTL2/Public_GWAS/ezQTL_GWAS/GWAS_Anthropometric-Extremes_Berndt_2013.txt.gz.tbi</t>
  </si>
  <si>
    <t>Extreme-Height</t>
  </si>
  <si>
    <t>GWAS_Anthropometric-Extremes_Berndt_2013_Extreme-Height</t>
  </si>
  <si>
    <t>Extreme-Waist-Hip-Ratio</t>
  </si>
  <si>
    <t>GWAS_Anthropometric-Extremes_Berndt_2013_Extreme-Waist-Hip-Ratio</t>
  </si>
  <si>
    <t>GWAS_Glycemic-Traits-BMI-Corrected_Manning_2012</t>
  </si>
  <si>
    <t>Fasting-Glucose</t>
  </si>
  <si>
    <t>GWAS_Glycemic-Traits-BMI-Corrected_Manning_2012_Fasting-Glucose</t>
  </si>
  <si>
    <t>GWAS_Glycemic-Traits-BMI-Corrected_Manning_2012.txt.gz</t>
  </si>
  <si>
    <t>/data/Brown_lab/ZTW_KB_Datasets/vQTL2/Public_GWAS/ezQTL_GWAS/GWAS_Glycemic-Traits-BMI-Corrected_Manning_2012.txt.gz</t>
  </si>
  <si>
    <t>GWAS_Glycemic-Traits-BMI-Corrected_Manning_2012.txt.gz.tbi</t>
  </si>
  <si>
    <t>/data/Brown_lab/ZTW_KB_Datasets/vQTL2/Public_GWAS/ezQTL_GWAS/GWAS_Glycemic-Traits-BMI-Corrected_Manning_2012.txt.gz.tbi</t>
  </si>
  <si>
    <t>GWAS_Glycemic-Traits_Dupuis_2010</t>
  </si>
  <si>
    <t>GWAS_Glycemic-Traits_Dupuis_2010_Fasting-Glucose</t>
  </si>
  <si>
    <t>GWAS_Glycemic-Traits_Dupuis_2010.txt.gz</t>
  </si>
  <si>
    <t>/data/Brown_lab/ZTW_KB_Datasets/vQTL2/Public_GWAS/ezQTL_GWAS/GWAS_Glycemic-Traits_Dupuis_2010.txt.gz</t>
  </si>
  <si>
    <t>GWAS_Glycemic-Traits_Dupuis_2010.txt.gz.tbi</t>
  </si>
  <si>
    <t>/data/Brown_lab/ZTW_KB_Datasets/vQTL2/Public_GWAS/ezQTL_GWAS/GWAS_Glycemic-Traits_Dupuis_2010.txt.gz.tbi</t>
  </si>
  <si>
    <t>GWAS_Glycemic-Traits_Scott_2013_Fasting-Glucose</t>
  </si>
  <si>
    <t>Fasting-Glucose-Interaction-With-BMI</t>
  </si>
  <si>
    <t>GWAS_Glycemic-Traits-BMI-Corrected_Manning_2012_Fasting-Glucose-Interaction-With-BMI</t>
  </si>
  <si>
    <t>Fasting-Insulin-Corrected-For-BMI</t>
  </si>
  <si>
    <t>GWAS_Glycemic-Traits_Scott_2013_Fasting-Insulin-Corrected-For-BMI</t>
  </si>
  <si>
    <t>Fasting-Insulin</t>
  </si>
  <si>
    <t>GWAS_Glycemic-Traits-BMI-Corrected_Manning_2012_Fasting-Insulin</t>
  </si>
  <si>
    <t>GWAS_Glycemic-Traits_Dupuis_2010_Fasting-Insulin</t>
  </si>
  <si>
    <t>GWAS_Glycemic-Traits_Scott_2013_Fasting-Insulin</t>
  </si>
  <si>
    <t>Fasting-Insulin-Interaction-With-BMI</t>
  </si>
  <si>
    <t>GWAS_Glycemic-Traits-BMI-Corrected_Manning_2012_Fasting-Insulin-Interaction-With-BMI</t>
  </si>
  <si>
    <t>GWAS_Fasting-Proinsulin_Strawbridge_2011</t>
  </si>
  <si>
    <t>Fasting-Proinsulin</t>
  </si>
  <si>
    <t>GWAS_Fasting-Proinsulin_Strawbridge_2011_Fasting-Proinsulin</t>
  </si>
  <si>
    <t>GWAS_Fasting-Proinsulin_Strawbridge_2011.txt.gz</t>
  </si>
  <si>
    <t>/data/Brown_lab/ZTW_KB_Datasets/vQTL2/Public_GWAS/ezQTL_GWAS/GWAS_Fasting-Proinsulin_Strawbridge_2011.txt.gz</t>
  </si>
  <si>
    <t>GWAS_Fasting-Proinsulin_Strawbridge_2011.txt.gz.tbi</t>
  </si>
  <si>
    <t>/data/Brown_lab/ZTW_KB_Datasets/vQTL2/Public_GWAS/ezQTL_GWAS/GWAS_Fasting-Proinsulin_Strawbridge_2011.txt.gz.tbi</t>
  </si>
  <si>
    <t>GWAS_Bone-Mineral-Density_Zheng_2015</t>
  </si>
  <si>
    <t>Femoral-Neck-Bone-Mineral-Density</t>
  </si>
  <si>
    <t>GWAS_Bone-Mineral-Density_Zheng_2015_Femoral-Neck-Bone-Mineral-Density</t>
  </si>
  <si>
    <t>GWAS_Bone-Mineral-Density_Zheng_2015.txt.gz</t>
  </si>
  <si>
    <t>/data/Brown_lab/ZTW_KB_Datasets/vQTL2/Public_GWAS/ezQTL_GWAS/GWAS_Bone-Mineral-Density_Zheng_2015.txt.gz</t>
  </si>
  <si>
    <t>GWAS_Bone-Mineral-Density_Zheng_2015.txt.gz.tbi</t>
  </si>
  <si>
    <t>/data/Brown_lab/ZTW_KB_Datasets/vQTL2/Public_GWAS/ezQTL_GWAS/GWAS_Bone-Mineral-Density_Zheng_2015.txt.gz.tbi</t>
  </si>
  <si>
    <t>Forearm-Bone-Mineral-Density</t>
  </si>
  <si>
    <t>GWAS_Bone-Mineral-Density_Zheng_2015_Forearm-Bone-Mineral-Density</t>
  </si>
  <si>
    <t>GWAS_Gait-Speed_Ben-Avraham_2017</t>
  </si>
  <si>
    <t>Gait-Speed</t>
  </si>
  <si>
    <t>GWAS_Gait-Speed_Ben-Avraham_2017_Gait-Speed</t>
  </si>
  <si>
    <t>GWAS_Gait-Speed_Ben-Avraham_2017.txt.gz</t>
  </si>
  <si>
    <t>/data/Brown_lab/ZTW_KB_Datasets/vQTL2/Public_GWAS/ezQTL_GWAS/GWAS_Gait-Speed_Ben-Avraham_2017.txt.gz</t>
  </si>
  <si>
    <t>GWAS_Gait-Speed_Ben-Avraham_2017.txt.gz.tbi</t>
  </si>
  <si>
    <t>/data/Brown_lab/ZTW_KB_Datasets/vQTL2/Public_GWAS/ezQTL_GWAS/GWAS_Gait-Speed_Ben-Avraham_2017.txt.gz.tbi</t>
  </si>
  <si>
    <t>GWAS_Gout_Kottgen_2013</t>
  </si>
  <si>
    <t>Gout</t>
  </si>
  <si>
    <t>GWAS_Gout_Kottgen_2013_Gout</t>
  </si>
  <si>
    <t>GWAS_Gout_Kottgen_2013.txt.gz</t>
  </si>
  <si>
    <t>/data/Brown_lab/ZTW_KB_Datasets/vQTL2/Public_GWAS/ezQTL_GWAS/GWAS_Gout_Kottgen_2013.txt.gz</t>
  </si>
  <si>
    <t>GWAS_Gout_Kottgen_2013.txt.gz.tbi</t>
  </si>
  <si>
    <t>/data/Brown_lab/ZTW_KB_Datasets/vQTL2/Public_GWAS/ezQTL_GWAS/GWAS_Gout_Kottgen_2013.txt.gz.tbi</t>
  </si>
  <si>
    <t>GWAS_Head-Circumference_Taal_2012</t>
  </si>
  <si>
    <t>Head-Circumference</t>
  </si>
  <si>
    <t>GWAS_Head-Circumference_Taal_2012_Head-Circumference</t>
  </si>
  <si>
    <t>GWAS_Head-Circumference_Taal_2012.txt.gz</t>
  </si>
  <si>
    <t>/data/Brown_lab/ZTW_KB_Datasets/vQTL2/Public_GWAS/ezQTL_GWAS/GWAS_Head-Circumference_Taal_2012.txt.gz</t>
  </si>
  <si>
    <t>GWAS_Head-Circumference_Taal_2012.txt.gz.tbi</t>
  </si>
  <si>
    <t>/data/Brown_lab/ZTW_KB_Datasets/vQTL2/Public_GWAS/ezQTL_GWAS/GWAS_Head-Circumference_Taal_2012.txt.gz.tbi</t>
  </si>
  <si>
    <t>GWAS_Heart-Rate_den-Hoed_2013</t>
  </si>
  <si>
    <t>Heart-Rate</t>
  </si>
  <si>
    <t>GWAS_Heart-Rate_den-Hoed_2013_Heart-Rate</t>
  </si>
  <si>
    <t>GWAS_Heart-Rate_den-Hoed_2013.txt.gz</t>
  </si>
  <si>
    <t>/data/Brown_lab/ZTW_KB_Datasets/vQTL2/Public_GWAS/ezQTL_GWAS/GWAS_Heart-Rate_den-Hoed_2013.txt.gz</t>
  </si>
  <si>
    <t>GWAS_Heart-Rate_den-Hoed_2013.txt.gz.tbi</t>
  </si>
  <si>
    <t>/data/Brown_lab/ZTW_KB_Datasets/vQTL2/Public_GWAS/ezQTL_GWAS/GWAS_Heart-Rate_den-Hoed_2013.txt.gz.tbi</t>
  </si>
  <si>
    <t>GWAS_Pubertal-Growth_Cousminer_2013</t>
  </si>
  <si>
    <t>Height-10-Year-Females-And-12-Year-Males</t>
  </si>
  <si>
    <t>GWAS_Pubertal-Growth_Cousminer_2013_Height-10-Year-Females-And-12-Year-Males</t>
  </si>
  <si>
    <t>GWAS_Pubertal-Growth_Cousminer_2013.txt.gz</t>
  </si>
  <si>
    <t>/data/Brown_lab/ZTW_KB_Datasets/vQTL2/Public_GWAS/ezQTL_GWAS/GWAS_Pubertal-Growth_Cousminer_2013.txt.gz</t>
  </si>
  <si>
    <t>GWAS_Pubertal-Growth_Cousminer_2013.txt.gz.tbi</t>
  </si>
  <si>
    <t>/data/Brown_lab/ZTW_KB_Datasets/vQTL2/Public_GWAS/ezQTL_GWAS/GWAS_Pubertal-Growth_Cousminer_2013.txt.gz.tbi</t>
  </si>
  <si>
    <t>Height-10-Year-Females</t>
  </si>
  <si>
    <t>GWAS_Pubertal-Growth_Cousminer_2013_Height-10-Year-Females</t>
  </si>
  <si>
    <t>Height-12-Year-Males</t>
  </si>
  <si>
    <t>GWAS_Pubertal-Growth_Cousminer_2013_Height-12-Year-Males</t>
  </si>
  <si>
    <t>Height</t>
  </si>
  <si>
    <t>GWAS_BMI-Height_Yengo_2018_Height</t>
  </si>
  <si>
    <t>GWAS_Height_Wood_2014</t>
  </si>
  <si>
    <t>GWAS_Height_Wood_2014_Height</t>
  </si>
  <si>
    <t>GWAS_Height_Wood_2014.txt.gz</t>
  </si>
  <si>
    <t>/data/Brown_lab/ZTW_KB_Datasets/vQTL2/Public_GWAS/ezQTL_GWAS/GWAS_Height_Wood_2014.txt.gz</t>
  </si>
  <si>
    <t>GWAS_Height_Wood_2014.txt.gz.tbi</t>
  </si>
  <si>
    <t>/data/Brown_lab/ZTW_KB_Datasets/vQTL2/Public_GWAS/ezQTL_GWAS/GWAS_Height_Wood_2014.txt.gz.tbi</t>
  </si>
  <si>
    <t>GWAS_Height_Yang_2012</t>
  </si>
  <si>
    <t>GWAS_Height_Yang_2012_Height</t>
  </si>
  <si>
    <t>GWAS_Height_Yang_2012.txt.gz</t>
  </si>
  <si>
    <t>/data/Brown_lab/ZTW_KB_Datasets/vQTL2/Public_GWAS/ezQTL_GWAS/GWAS_Height_Yang_2012.txt.gz</t>
  </si>
  <si>
    <t>GWAS_Height_Yang_2012.txt.gz.tbi</t>
  </si>
  <si>
    <t>/data/Brown_lab/ZTW_KB_Datasets/vQTL2/Public_GWAS/ezQTL_GWAS/GWAS_Height_Yang_2012.txt.gz.tbi</t>
  </si>
  <si>
    <t>GWAS_Red-Blood-Cell-Traits_Chami_2016</t>
  </si>
  <si>
    <t>Hematocrit-African-American</t>
  </si>
  <si>
    <t>GWAS_Red-Blood-Cell-Traits_Chami_2016_Hematocrit-African-American</t>
  </si>
  <si>
    <t>GWAS_Red-Blood-Cell-Traits_Chami_2016.txt.gz</t>
  </si>
  <si>
    <t>/data/Brown_lab/ZTW_KB_Datasets/vQTL2/Public_GWAS/ezQTL_GWAS/GWAS_Red-Blood-Cell-Traits_Chami_2016.txt.gz</t>
  </si>
  <si>
    <t>GWAS_Red-Blood-Cell-Traits_Chami_2016.txt.gz.tbi</t>
  </si>
  <si>
    <t>/data/Brown_lab/ZTW_KB_Datasets/vQTL2/Public_GWAS/ezQTL_GWAS/GWAS_Red-Blood-Cell-Traits_Chami_2016.txt.gz.tbi</t>
  </si>
  <si>
    <t>Hematocrit-European-American</t>
  </si>
  <si>
    <t>GWAS_Red-Blood-Cell-Traits_Chami_2016_Hematocrit-European-American</t>
  </si>
  <si>
    <t>Hematocrit-Multi-Ethnic</t>
  </si>
  <si>
    <t>GWAS_Red-Blood-Cell-Traits_Chami_2016_Hematocrit-Multi-Ethnic</t>
  </si>
  <si>
    <t>GWAS_Hemoglobin-A1c_Wheeler_2017</t>
  </si>
  <si>
    <t>Hemoglobin-A1c-African-American</t>
  </si>
  <si>
    <t>GWAS_Hemoglobin-A1c_Wheeler_2017_Hemoglobin-A1c-African-American</t>
  </si>
  <si>
    <t>GWAS_Hemoglobin-A1c_Wheeler_2017.txt.gz</t>
  </si>
  <si>
    <t>/data/Brown_lab/ZTW_KB_Datasets/vQTL2/Public_GWAS/ezQTL_GWAS/GWAS_Hemoglobin-A1c_Wheeler_2017.txt.gz</t>
  </si>
  <si>
    <t>GWAS_Hemoglobin-A1c_Wheeler_2017.txt.gz.tbi</t>
  </si>
  <si>
    <t>/data/Brown_lab/ZTW_KB_Datasets/vQTL2/Public_GWAS/ezQTL_GWAS/GWAS_Hemoglobin-A1c_Wheeler_2017.txt.gz.tbi</t>
  </si>
  <si>
    <t>Hemoglobin-A1c-East-Asian</t>
  </si>
  <si>
    <t>GWAS_Hemoglobin-A1c_Wheeler_2017_Hemoglobin-A1c-East-Asian</t>
  </si>
  <si>
    <t>Hemoglobin-A1c-European</t>
  </si>
  <si>
    <t>GWAS_Hemoglobin-A1c_Wheeler_2017_Hemoglobin-A1c-European</t>
  </si>
  <si>
    <t>GWAS_Hemoglobin-A1c_Soranzo_2010</t>
  </si>
  <si>
    <t>Hemoglobin-A1c</t>
  </si>
  <si>
    <t>GWAS_Hemoglobin-A1c_Soranzo_2010_Hemoglobin-A1c</t>
  </si>
  <si>
    <t>GWAS_Hemoglobin-A1c_Soranzo_2010.txt.gz</t>
  </si>
  <si>
    <t>/data/Brown_lab/ZTW_KB_Datasets/vQTL2/Public_GWAS/ezQTL_GWAS/GWAS_Hemoglobin-A1c_Soranzo_2010.txt.gz</t>
  </si>
  <si>
    <t>GWAS_Hemoglobin-A1c_Soranzo_2010.txt.gz.tbi</t>
  </si>
  <si>
    <t>/data/Brown_lab/ZTW_KB_Datasets/vQTL2/Public_GWAS/ezQTL_GWAS/GWAS_Hemoglobin-A1c_Soranzo_2010.txt.gz.tbi</t>
  </si>
  <si>
    <t>Hemoglobin-A1c-South-Asian</t>
  </si>
  <si>
    <t>GWAS_Hemoglobin-A1c_Wheeler_2017_Hemoglobin-A1c-South-Asian</t>
  </si>
  <si>
    <t>Hemoglobin-African-American</t>
  </si>
  <si>
    <t>GWAS_Red-Blood-Cell-Traits_Chami_2016_Hemoglobin-African-American</t>
  </si>
  <si>
    <t>Hemoglobin-European-American</t>
  </si>
  <si>
    <t>GWAS_Red-Blood-Cell-Traits_Chami_2016_Hemoglobin-European-American</t>
  </si>
  <si>
    <t>Hemoglobin-Multi-Ethnic</t>
  </si>
  <si>
    <t>GWAS_Red-Blood-Cell-Traits_Chami_2016_Hemoglobin-Multi-Ethnic</t>
  </si>
  <si>
    <t>GWAS_Plasma-Lipids_Lu_2017</t>
  </si>
  <si>
    <t>High-Density-Lipoprotein-East-Asian-Exome</t>
  </si>
  <si>
    <t>GWAS_Plasma-Lipids_Lu_2017_High-Density-Lipoprotein-East-Asian-Exome</t>
  </si>
  <si>
    <t>GWAS_Plasma-Lipids_Lu_2017.txt.gz</t>
  </si>
  <si>
    <t>/data/Brown_lab/ZTW_KB_Datasets/vQTL2/Public_GWAS/ezQTL_GWAS/GWAS_Plasma-Lipids_Lu_2017.txt.gz</t>
  </si>
  <si>
    <t>GWAS_Plasma-Lipids_Lu_2017.txt.gz.tbi</t>
  </si>
  <si>
    <t>/data/Brown_lab/ZTW_KB_Datasets/vQTL2/Public_GWAS/ezQTL_GWAS/GWAS_Plasma-Lipids_Lu_2017.txt.gz.tbi</t>
  </si>
  <si>
    <t>High-Density-Lipoprotein-European-And-East-Asian-Exome</t>
  </si>
  <si>
    <t>GWAS_Plasma-Lipids_Lu_2017_High-Density-Lipoprotein-European-And-East-Asian-Exome</t>
  </si>
  <si>
    <t>GWAS_Plasma-Lipids_Liu_2017</t>
  </si>
  <si>
    <t>High-Density-Lipoprotein-European-Exome</t>
  </si>
  <si>
    <t>GWAS_Plasma-Lipids_Liu_2017_High-Density-Lipoprotein-European-Exome</t>
  </si>
  <si>
    <t>GWAS_Plasma-Lipids_Liu_2017.txt.gz</t>
  </si>
  <si>
    <t>/data/Brown_lab/ZTW_KB_Datasets/vQTL2/Public_GWAS/ezQTL_GWAS/GWAS_Plasma-Lipids_Liu_2017.txt.gz</t>
  </si>
  <si>
    <t>GWAS_Plasma-Lipids_Liu_2017.txt.gz.tbi</t>
  </si>
  <si>
    <t>/data/Brown_lab/ZTW_KB_Datasets/vQTL2/Public_GWAS/ezQTL_GWAS/GWAS_Plasma-Lipids_Liu_2017.txt.gz.tbi</t>
  </si>
  <si>
    <t>GWAS_Blood-Lipids_Willer_2013</t>
  </si>
  <si>
    <t>High-Density-Lipoprotein-GWAS-and-Metabochip</t>
  </si>
  <si>
    <t>GWAS_Blood-Lipids_Willer_2013_High-Density-Lipoprotein-GWAS-and-Metabochip</t>
  </si>
  <si>
    <t>GWAS_Blood-Lipids_Willer_2013.txt.gz</t>
  </si>
  <si>
    <t>/data/Brown_lab/ZTW_KB_Datasets/vQTL2/Public_GWAS/ezQTL_GWAS/GWAS_Blood-Lipids_Willer_2013.txt.gz</t>
  </si>
  <si>
    <t>GWAS_Blood-Lipids_Willer_2013.txt.gz.tbi</t>
  </si>
  <si>
    <t>/data/Brown_lab/ZTW_KB_Datasets/vQTL2/Public_GWAS/ezQTL_GWAS/GWAS_Blood-Lipids_Willer_2013.txt.gz.tbi</t>
  </si>
  <si>
    <t>High-Density-Lipoprotein-Metabochip</t>
  </si>
  <si>
    <t>GWAS_Blood-Lipids_Willer_2013_High-Density-Lipoprotein-Metabochip</t>
  </si>
  <si>
    <t>HOMA-B</t>
  </si>
  <si>
    <t>GWAS_Glycemic-Traits_Dupuis_2010_HOMA-B</t>
  </si>
  <si>
    <t>HOMA-IR</t>
  </si>
  <si>
    <t>GWAS_Glycemic-Traits_Dupuis_2010_HOMA-IR</t>
  </si>
  <si>
    <t>Hypertension-African</t>
  </si>
  <si>
    <t>GWAS_Metabolic-Traits-Exome_Liu_2016_Hypertension-African</t>
  </si>
  <si>
    <t>Hypertension-European</t>
  </si>
  <si>
    <t>GWAS_Metabolic-Traits-Exome_Liu_2016_Hypertension-European</t>
  </si>
  <si>
    <t>Hypertension-Hispanic</t>
  </si>
  <si>
    <t>GWAS_Metabolic-Traits-Exome_Liu_2016_Hypertension-Hispanic</t>
  </si>
  <si>
    <t>Hypertension-Multiethnic</t>
  </si>
  <si>
    <t>GWAS_Metabolic-Traits-Exome_Liu_2016_Hypertension-Multiethnic</t>
  </si>
  <si>
    <t>Incremental-Insulin-At-30-Minutes</t>
  </si>
  <si>
    <t>GWAS_Glucose-Stimulated-Insulin-Secretion_Prokopenko_2014_Incremental-Insulin-At-30-Minutes</t>
  </si>
  <si>
    <t>Inflammatory-Bowel-Disease</t>
  </si>
  <si>
    <t>GWAS_Inflammatory-Bowel-Disease-European_Liu_2015_Inflammatory-Bowel-Disease</t>
  </si>
  <si>
    <t>GWAS_Insomnia_Hammerschlag_2017</t>
  </si>
  <si>
    <t>Insomnia</t>
  </si>
  <si>
    <t>GWAS_Insomnia_Hammerschlag_2017_Insomnia</t>
  </si>
  <si>
    <t>GWAS_Insomnia_Hammerschlag_2017.txt.gz</t>
  </si>
  <si>
    <t>/data/Brown_lab/ZTW_KB_Datasets/vQTL2/Public_GWAS/ezQTL_GWAS/GWAS_Insomnia_Hammerschlag_2017.txt.gz</t>
  </si>
  <si>
    <t>GWAS_Insomnia_Hammerschlag_2017.txt.gz.tbi</t>
  </si>
  <si>
    <t>/data/Brown_lab/ZTW_KB_Datasets/vQTL2/Public_GWAS/ezQTL_GWAS/GWAS_Insomnia_Hammerschlag_2017.txt.gz.tbi</t>
  </si>
  <si>
    <t>Insulin-Response-At-30-Minutes-Corrected-For-BMI</t>
  </si>
  <si>
    <t>GWAS_Glucose-Stimulated-Insulin-Secretion_Prokopenko_2014_Insulin-Response-At-30-Minutes-Corrected-For-BMI</t>
  </si>
  <si>
    <t>Insulin-Response-At-30-Minutes</t>
  </si>
  <si>
    <t>GWAS_Glucose-Stimulated-Insulin-Secretion_Prokopenko_2014_Insulin-Response-At-30-Minutes</t>
  </si>
  <si>
    <t>Insulin-Secretion-Rate-Adjusted-For-BMI</t>
  </si>
  <si>
    <t>GWAS_Insulin-Secretion_Wood_2017_Insulin-Secretion-Rate-Adjusted-For-BMI</t>
  </si>
  <si>
    <t>Insulin-Secretion-Rate</t>
  </si>
  <si>
    <t>GWAS_Insulin-Secretion_Wood_2017_Insulin-Secretion-Rate</t>
  </si>
  <si>
    <t>Insulin-Sensitivity-Index</t>
  </si>
  <si>
    <t>GWAS_Glucose-Stimulated-Insulin-Secretion_Prokopenko_2014_Insulin-Sensitivity-Index</t>
  </si>
  <si>
    <t>GWAS_Intelligence_Sniekers_2017</t>
  </si>
  <si>
    <t>Intelligence</t>
  </si>
  <si>
    <t>GWAS_Intelligence_Sniekers_2017_Intelligence</t>
  </si>
  <si>
    <t>GWAS_Intelligence_Sniekers_2017.txt.gz</t>
  </si>
  <si>
    <t>/data/Brown_lab/ZTW_KB_Datasets/vQTL2/Public_GWAS/ezQTL_GWAS/GWAS_Intelligence_Sniekers_2017.txt.gz</t>
  </si>
  <si>
    <t>GWAS_Intelligence_Sniekers_2017.txt.gz.tbi</t>
  </si>
  <si>
    <t>/data/Brown_lab/ZTW_KB_Datasets/vQTL2/Public_GWAS/ezQTL_GWAS/GWAS_Intelligence_Sniekers_2017.txt.gz.tbi</t>
  </si>
  <si>
    <t>GWAS_Internalizing-Problems_Benke_2014</t>
  </si>
  <si>
    <t>Internalizing-Problems</t>
  </si>
  <si>
    <t>GWAS_Internalizing-Problems_Benke_2014_Internalizing-Problems</t>
  </si>
  <si>
    <t>GWAS_Internalizing-Problems_Benke_2014.txt.gz</t>
  </si>
  <si>
    <t>/data/Brown_lab/ZTW_KB_Datasets/vQTL2/Public_GWAS/ezQTL_GWAS/GWAS_Internalizing-Problems_Benke_2014.txt.gz</t>
  </si>
  <si>
    <t>GWAS_Internalizing-Problems_Benke_2014.txt.gz.tbi</t>
  </si>
  <si>
    <t>/data/Brown_lab/ZTW_KB_Datasets/vQTL2/Public_GWAS/ezQTL_GWAS/GWAS_Internalizing-Problems_Benke_2014.txt.gz.tbi</t>
  </si>
  <si>
    <t>Large-Vessel-Disease</t>
  </si>
  <si>
    <t>GWAS_Ischaemic-Stroke_Traylor_2012_Large-Vessel-Disease</t>
  </si>
  <si>
    <t>Late-Gestational-Weight-Gain-Maternal-Variants</t>
  </si>
  <si>
    <t>GWAS_Gestational-Weight-Gain_Warrington_2017_Late-Gestational-Weight-Gain-Maternal-Variants</t>
  </si>
  <si>
    <t>Late-Gestational-Weight-Gain-Offspring-Variants</t>
  </si>
  <si>
    <t>GWAS_Gestational-Weight-Gain_Warrington_2017_Late-Gestational-Weight-Gain-Offspring-Variants</t>
  </si>
  <si>
    <t>Late-Pubertal-Height-Increase-Females</t>
  </si>
  <si>
    <t>GWAS_Pubertal-Growth_Cousminer_2013_Late-Pubertal-Height-Increase-Females</t>
  </si>
  <si>
    <t>Late-Pubertal-Height-Increase</t>
  </si>
  <si>
    <t>GWAS_Pubertal-Growth_Cousminer_2013_Late-Pubertal-Height-Increase</t>
  </si>
  <si>
    <t>Late-Pubertal-Height-Increase-Males</t>
  </si>
  <si>
    <t>GWAS_Pubertal-Growth_Cousminer_2013_Late-Pubertal-Height-Increase-Males</t>
  </si>
  <si>
    <t>GWAS_Leptin_Kilpelainen_2016</t>
  </si>
  <si>
    <t>Leptin-Adjusted-For-BMI</t>
  </si>
  <si>
    <t>GWAS_Leptin_Kilpelainen_2016_Leptin-Adjusted-For-BMI</t>
  </si>
  <si>
    <t>GWAS_Leptin_Kilpelainen_2016.txt.gz</t>
  </si>
  <si>
    <t>/data/Brown_lab/ZTW_KB_Datasets/vQTL2/Public_GWAS/ezQTL_GWAS/GWAS_Leptin_Kilpelainen_2016.txt.gz</t>
  </si>
  <si>
    <t>GWAS_Leptin_Kilpelainen_2016.txt.gz.tbi</t>
  </si>
  <si>
    <t>/data/Brown_lab/ZTW_KB_Datasets/vQTL2/Public_GWAS/ezQTL_GWAS/GWAS_Leptin_Kilpelainen_2016.txt.gz.tbi</t>
  </si>
  <si>
    <t>Leptin-Not-Adjusted-For-BMI</t>
  </si>
  <si>
    <t>GWAS_Leptin_Kilpelainen_2016_Leptin-Not-Adjusted-For-BMI</t>
  </si>
  <si>
    <t>Linear</t>
  </si>
  <si>
    <t>GWAS_Loneliness_Gao_2017_Linear</t>
  </si>
  <si>
    <t>Lobar-ICH</t>
  </si>
  <si>
    <t>GWAS_Intracerebral-Hemorrhage_Woo_2014_Lobar-ICH</t>
  </si>
  <si>
    <t>Log-Age-Onset-Smoking</t>
  </si>
  <si>
    <t>GWAS_Smoking_Furberg_2010_Log-Age-Onset-Smoking</t>
  </si>
  <si>
    <t>GWAS_Longevity_Broer_2015</t>
  </si>
  <si>
    <t>Longevity</t>
  </si>
  <si>
    <t>GWAS_Longevity_Broer_2015_Longevity</t>
  </si>
  <si>
    <t>GWAS_Longevity_Broer_2015.txt.gz</t>
  </si>
  <si>
    <t>/data/Brown_lab/ZTW_KB_Datasets/vQTL2/Public_GWAS/ezQTL_GWAS/GWAS_Longevity_Broer_2015.txt.gz</t>
  </si>
  <si>
    <t>GWAS_Longevity_Broer_2015.txt.gz.tbi</t>
  </si>
  <si>
    <t>/data/Brown_lab/ZTW_KB_Datasets/vQTL2/Public_GWAS/ezQTL_GWAS/GWAS_Longevity_Broer_2015.txt.gz.tbi</t>
  </si>
  <si>
    <t>Low-Density-Lipoprotein-East-Asian-Exome</t>
  </si>
  <si>
    <t>GWAS_Plasma-Lipids_Lu_2017_Low-Density-Lipoprotein-East-Asian-Exome</t>
  </si>
  <si>
    <t>Low-Density-Lipoprotein-European-And-East-Asian-Exome</t>
  </si>
  <si>
    <t>GWAS_Plasma-Lipids_Lu_2017_Low-Density-Lipoprotein-European-And-East-Asian-Exome</t>
  </si>
  <si>
    <t>Low-Density-Lipoprotein-European-Exome</t>
  </si>
  <si>
    <t>GWAS_Plasma-Lipids_Liu_2017_Low-Density-Lipoprotein-European-Exome</t>
  </si>
  <si>
    <t>Low-Density-Lipoprotein-GWAS-and-Metabochip</t>
  </si>
  <si>
    <t>GWAS_Blood-Lipids_Willer_2013_Low-Density-Lipoprotein-GWAS-and-Metabochip</t>
  </si>
  <si>
    <t>Low-Density-Lipoprotein-Metabochip</t>
  </si>
  <si>
    <t>GWAS_Blood-Lipids_Willer_2013_Low-Density-Lipoprotein-Metabochip</t>
  </si>
  <si>
    <t>Lumbar-Spine-Bone-Mineral-Density</t>
  </si>
  <si>
    <t>GWAS_Bone-Mineral-Density_Zheng_2015_Lumbar-Spine-Bone-Mineral-Density</t>
  </si>
  <si>
    <t>Lymphocyte-Counts-African-American</t>
  </si>
  <si>
    <t>GWAS_White-Blood-Cell-Traits_Tajuddin_2016_Lymphocyte-Counts-African-American</t>
  </si>
  <si>
    <t>Lymphocyte-Counts-European-Americans</t>
  </si>
  <si>
    <t>GWAS_White-Blood-Cell-Traits_Tajuddin_2016_Lymphocyte-Counts-European-Americans</t>
  </si>
  <si>
    <t>Lymphocyte-Counts</t>
  </si>
  <si>
    <t>GWAS_White-Blood-Cell-Traits_Tajuddin_2016_Lymphocyte-Counts</t>
  </si>
  <si>
    <t>Mean-Arterial-Pressure-African</t>
  </si>
  <si>
    <t>GWAS_Metabolic-Traits-Exome_Liu_2016_Mean-Arterial-Pressure-African</t>
  </si>
  <si>
    <t>Mean-Arterial-Pressure-European</t>
  </si>
  <si>
    <t>GWAS_Metabolic-Traits-Exome_Liu_2016_Mean-Arterial-Pressure-European</t>
  </si>
  <si>
    <t>Mean-Arterial-Pressure-Hispanic</t>
  </si>
  <si>
    <t>GWAS_Metabolic-Traits-Exome_Liu_2016_Mean-Arterial-Pressure-Hispanic</t>
  </si>
  <si>
    <t>Mean-Arterial-Pressure-Multiethnic</t>
  </si>
  <si>
    <t>GWAS_Metabolic-Traits-Exome_Liu_2016_Mean-Arterial-Pressure-Multiethnic</t>
  </si>
  <si>
    <t>Mean-Corpuscular-Hemoglobin-African-American</t>
  </si>
  <si>
    <t>GWAS_Red-Blood-Cell-Traits_Chami_2016_Mean-Corpuscular-Hemoglobin-African-American</t>
  </si>
  <si>
    <t>Mean-Corpuscular-Hemoglobin-Concentration-African-American</t>
  </si>
  <si>
    <t>GWAS_Red-Blood-Cell-Traits_Chami_2016_Mean-Corpuscular-Hemoglobin-Concentration-African-American</t>
  </si>
  <si>
    <t>Mean-Corpuscular-Hemoglobin-Concentration-European-American</t>
  </si>
  <si>
    <t>GWAS_Red-Blood-Cell-Traits_Chami_2016_Mean-Corpuscular-Hemoglobin-Concentration-European-American</t>
  </si>
  <si>
    <t>Mean-Corpuscular-Hemoglobin-Concentration-Multi-Ethnic</t>
  </si>
  <si>
    <t>GWAS_Red-Blood-Cell-Traits_Chami_2016_Mean-Corpuscular-Hemoglobin-Concentration-Multi-Ethnic</t>
  </si>
  <si>
    <t>Mean-Corpuscular-Hemoglobin-European-American</t>
  </si>
  <si>
    <t>GWAS_Red-Blood-Cell-Traits_Chami_2016_Mean-Corpuscular-Hemoglobin-European-American</t>
  </si>
  <si>
    <t>Mean-Corpuscular-Hemoglobin-Multi-Ethnic</t>
  </si>
  <si>
    <t>GWAS_Red-Blood-Cell-Traits_Chami_2016_Mean-Corpuscular-Hemoglobin-Multi-Ethnic</t>
  </si>
  <si>
    <t>Mean-Corpuscular-Volume-African-American</t>
  </si>
  <si>
    <t>GWAS_Red-Blood-Cell-Traits_Chami_2016_Mean-Corpuscular-Volume-African-American</t>
  </si>
  <si>
    <t>Mean-Corpuscular-Volume-European-American</t>
  </si>
  <si>
    <t>GWAS_Red-Blood-Cell-Traits_Chami_2016_Mean-Corpuscular-Volume-European-American</t>
  </si>
  <si>
    <t>Mean-Corpuscular-Volume-Multi-Ethnic</t>
  </si>
  <si>
    <t>GWAS_Red-Blood-Cell-Traits_Chami_2016_Mean-Corpuscular-Volume-Multi-Ethnic</t>
  </si>
  <si>
    <t>GWAS_Platelet-Traits_Eicher_2016</t>
  </si>
  <si>
    <t>Mean-Platelet-Volume-African-American-Exome</t>
  </si>
  <si>
    <t>GWAS_Platelet-Traits_Eicher_2016_Mean-Platelet-Volume-African-American-Exome</t>
  </si>
  <si>
    <t>GWAS_Platelet-Traits_Eicher_2016.txt.gz</t>
  </si>
  <si>
    <t>/data/Brown_lab/ZTW_KB_Datasets/vQTL2/Public_GWAS/ezQTL_GWAS/GWAS_Platelet-Traits_Eicher_2016.txt.gz</t>
  </si>
  <si>
    <t>GWAS_Platelet-Traits_Eicher_2016.txt.gz.tbi</t>
  </si>
  <si>
    <t>/data/Brown_lab/ZTW_KB_Datasets/vQTL2/Public_GWAS/ezQTL_GWAS/GWAS_Platelet-Traits_Eicher_2016.txt.gz.tbi</t>
  </si>
  <si>
    <t>Mean-Platelet-Volume-All-Exome</t>
  </si>
  <si>
    <t>GWAS_Platelet-Traits_Eicher_2016_Mean-Platelet-Volume-All-Exome</t>
  </si>
  <si>
    <t>Mean-Platelet-Volume-European-Exome</t>
  </si>
  <si>
    <t>GWAS_Platelet-Traits_Eicher_2016_Mean-Platelet-Volume-European-Exome</t>
  </si>
  <si>
    <t>GWAS_Albuminuria_Teumer_2016</t>
  </si>
  <si>
    <t>Microalbuminuria</t>
  </si>
  <si>
    <t>GWAS_Albuminuria_Teumer_2016_Microalbuminuria</t>
  </si>
  <si>
    <t>GWAS_Albuminuria_Teumer_2016.txt.gz</t>
  </si>
  <si>
    <t>/data/Brown_lab/ZTW_KB_Datasets/vQTL2/Public_GWAS/ezQTL_GWAS/GWAS_Albuminuria_Teumer_2016.txt.gz</t>
  </si>
  <si>
    <t>GWAS_Albuminuria_Teumer_2016.txt.gz.tbi</t>
  </si>
  <si>
    <t>/data/Brown_lab/ZTW_KB_Datasets/vQTL2/Public_GWAS/ezQTL_GWAS/GWAS_Albuminuria_Teumer_2016.txt.gz.tbi</t>
  </si>
  <si>
    <t>GWAS_Insulin-Sensitivity-Index_Walford_2016</t>
  </si>
  <si>
    <t>Model-1</t>
  </si>
  <si>
    <t>GWAS_Insulin-Sensitivity-Index_Walford_2016_Model-1</t>
  </si>
  <si>
    <t>GWAS_Insulin-Sensitivity-Index_Walford_2016.txt.gz</t>
  </si>
  <si>
    <t>/data/Brown_lab/ZTW_KB_Datasets/vQTL2/Public_GWAS/ezQTL_GWAS/GWAS_Insulin-Sensitivity-Index_Walford_2016.txt.gz</t>
  </si>
  <si>
    <t>GWAS_Insulin-Sensitivity-Index_Walford_2016.txt.gz.tbi</t>
  </si>
  <si>
    <t>/data/Brown_lab/ZTW_KB_Datasets/vQTL2/Public_GWAS/ezQTL_GWAS/GWAS_Insulin-Sensitivity-Index_Walford_2016.txt.gz.tbi</t>
  </si>
  <si>
    <t>Model-2</t>
  </si>
  <si>
    <t>GWAS_Insulin-Sensitivity-Index_Walford_2016_Model-2</t>
  </si>
  <si>
    <t>Model-3</t>
  </si>
  <si>
    <t>GWAS_Insulin-Sensitivity-Index_Walford_2016_Model-3</t>
  </si>
  <si>
    <t>Monocyte-Counts-African-American</t>
  </si>
  <si>
    <t>GWAS_White-Blood-Cell-Traits_Tajuddin_2016_Monocyte-Counts-African-American</t>
  </si>
  <si>
    <t>Monocyte-Counts-European-Americans</t>
  </si>
  <si>
    <t>GWAS_White-Blood-Cell-Traits_Tajuddin_2016_Monocyte-Counts-European-Americans</t>
  </si>
  <si>
    <t>Monocyte-Counts</t>
  </si>
  <si>
    <t>GWAS_White-Blood-Cell-Traits_Tajuddin_2016_Monocyte-Counts</t>
  </si>
  <si>
    <t>Multi-Categorical</t>
  </si>
  <si>
    <t>GWAS_Loneliness_Gao_2017_Multi-Categorical</t>
  </si>
  <si>
    <t>GWAS_Neuroticism-Symptoms_Okbay_2016</t>
  </si>
  <si>
    <t>Neuroticism-Symptoms</t>
  </si>
  <si>
    <t>GWAS_Neuroticism-Symptoms_Okbay_2016_Neuroticism-Symptoms</t>
  </si>
  <si>
    <t>GWAS_Neuroticism-Symptoms_Okbay_2016.txt.gz</t>
  </si>
  <si>
    <t>/data/Brown_lab/ZTW_KB_Datasets/vQTL2/Public_GWAS/ezQTL_GWAS/GWAS_Neuroticism-Symptoms_Okbay_2016.txt.gz</t>
  </si>
  <si>
    <t>GWAS_Neuroticism-Symptoms_Okbay_2016.txt.gz.tbi</t>
  </si>
  <si>
    <t>/data/Brown_lab/ZTW_KB_Datasets/vQTL2/Public_GWAS/ezQTL_GWAS/GWAS_Neuroticism-Symptoms_Okbay_2016.txt.gz.tbi</t>
  </si>
  <si>
    <t>Neutrophil-Counts-African-American</t>
  </si>
  <si>
    <t>GWAS_White-Blood-Cell-Traits_Tajuddin_2016_Neutrophil-Counts-African-American</t>
  </si>
  <si>
    <t>Neutrophil-Counts-European-Americans</t>
  </si>
  <si>
    <t>GWAS_White-Blood-Cell-Traits_Tajuddin_2016_Neutrophil-Counts-European-Americans</t>
  </si>
  <si>
    <t>Neutrophil-Counts</t>
  </si>
  <si>
    <t>GWAS_White-Blood-Cell-Traits_Tajuddin_2016_Neutrophil-Counts</t>
  </si>
  <si>
    <t>Nonlobar-ICH</t>
  </si>
  <si>
    <t>GWAS_Intracerebral-Hemorrhage_Woo_2014_Nonlobar-ICH</t>
  </si>
  <si>
    <t>GWAS_Obesity-Childhood_Bradfield_2012</t>
  </si>
  <si>
    <t>Obesity-Childhood</t>
  </si>
  <si>
    <t>GWAS_Obesity-Childhood_Bradfield_2012_Obesity-Childhood</t>
  </si>
  <si>
    <t>GWAS_Obesity-Childhood_Bradfield_2012.txt.gz</t>
  </si>
  <si>
    <t>/data/Brown_lab/ZTW_KB_Datasets/vQTL2/Public_GWAS/ezQTL_GWAS/GWAS_Obesity-Childhood_Bradfield_2012.txt.gz</t>
  </si>
  <si>
    <t>GWAS_Obesity-Childhood_Bradfield_2012.txt.gz.tbi</t>
  </si>
  <si>
    <t>/data/Brown_lab/ZTW_KB_Datasets/vQTL2/Public_GWAS/ezQTL_GWAS/GWAS_Obesity-Childhood_Bradfield_2012.txt.gz.tbi</t>
  </si>
  <si>
    <t>Obesity-Class-1</t>
  </si>
  <si>
    <t>GWAS_Anthropometric-Extremes_Berndt_2013_Obesity-Class-1</t>
  </si>
  <si>
    <t>Obesity-Class-2</t>
  </si>
  <si>
    <t>GWAS_Anthropometric-Extremes_Berndt_2013_Obesity-Class-2</t>
  </si>
  <si>
    <t>Obesity-Class-3</t>
  </si>
  <si>
    <t>GWAS_Anthropometric-Extremes_Berndt_2013_Obesity-Class-3</t>
  </si>
  <si>
    <t>GWAS_Offspring-Birth-Weight_Beaumont_2018</t>
  </si>
  <si>
    <t>Offspring-Birth-Weight</t>
  </si>
  <si>
    <t>GWAS_Offspring-Birth-Weight_Beaumont_2018_Offspring-Birth-Weight</t>
  </si>
  <si>
    <t>GWAS_Offspring-Birth-Weight_Beaumont_2018.txt.gz</t>
  </si>
  <si>
    <t>/data/Brown_lab/ZTW_KB_Datasets/vQTL2/Public_GWAS/ezQTL_GWAS/GWAS_Offspring-Birth-Weight_Beaumont_2018.txt.gz</t>
  </si>
  <si>
    <t>GWAS_Offspring-Birth-Weight_Beaumont_2018.txt.gz.tbi</t>
  </si>
  <si>
    <t>/data/Brown_lab/ZTW_KB_Datasets/vQTL2/Public_GWAS/ezQTL_GWAS/GWAS_Offspring-Birth-Weight_Beaumont_2018.txt.gz.tbi</t>
  </si>
  <si>
    <t>GWAS_Sleep-Timing-Part-1_Jones_2016</t>
  </si>
  <si>
    <t>Oversleeper</t>
  </si>
  <si>
    <t>GWAS_Sleep-Timing-Part-1_Jones_2016_Oversleeper</t>
  </si>
  <si>
    <t>GWAS_Sleep-Timing-Part-1_Jones_2016.txt.gz</t>
  </si>
  <si>
    <t>/data/Brown_lab/ZTW_KB_Datasets/vQTL2/Public_GWAS/ezQTL_GWAS/GWAS_Sleep-Timing-Part-1_Jones_2016.txt.gz</t>
  </si>
  <si>
    <t>GWAS_Sleep-Timing-Part-1_Jones_2016.txt.gz.tbi</t>
  </si>
  <si>
    <t>/data/Brown_lab/ZTW_KB_Datasets/vQTL2/Public_GWAS/ezQTL_GWAS/GWAS_Sleep-Timing-Part-1_Jones_2016.txt.gz.tbi</t>
  </si>
  <si>
    <t>Overweight</t>
  </si>
  <si>
    <t>GWAS_Anthropometric-Extremes_Berndt_2013_Overweight</t>
  </si>
  <si>
    <t>Peak-Insulin-Response-Adjusted-For-BMI-And-Insulin-Sensitivity</t>
  </si>
  <si>
    <t>GWAS_Insulin-Secretion_Wood_2017_Peak-Insulin-Response-Adjusted-For-BMI-And-Insulin-Sensitivity</t>
  </si>
  <si>
    <t>Peak-Insulin-Response-Adjusted-For-Insulin-Sensitivity</t>
  </si>
  <si>
    <t>GWAS_Insulin-Secretion_Wood_2017_Peak-Insulin-Response-Adjusted-For-Insulin-Sensitivity</t>
  </si>
  <si>
    <t>Peak-Insulin-Response</t>
  </si>
  <si>
    <t>GWAS_Insulin-Secretion_Wood_2017_Peak-Insulin-Response</t>
  </si>
  <si>
    <t>Phosphorylated-Tau-Position-181</t>
  </si>
  <si>
    <t>GWAS_Alzheimers-Protein-Levels_Ramirez_2014_Phosphorylated-Tau-Position-181</t>
  </si>
  <si>
    <t>Platelet-Count-African-American-Exome</t>
  </si>
  <si>
    <t>GWAS_Platelet-Traits_Eicher_2016_Platelet-Count-African-American-Exome</t>
  </si>
  <si>
    <t>Platelet-Count-All-Exome</t>
  </si>
  <si>
    <t>GWAS_Platelet-Traits_Eicher_2016_Platelet-Count-All-Exome</t>
  </si>
  <si>
    <t>Platelet-Count-European-Exome</t>
  </si>
  <si>
    <t>GWAS_Platelet-Traits_Eicher_2016_Platelet-Count-European-Exome</t>
  </si>
  <si>
    <t>GWAS_Primary-Sclerosing-Cholangitis_Ji_2017</t>
  </si>
  <si>
    <t>Primary-Sclerosing-Cholangitis</t>
  </si>
  <si>
    <t>GWAS_Primary-Sclerosing-Cholangitis_Ji_2017_Primary-Sclerosing-Cholangitis</t>
  </si>
  <si>
    <t>GWAS_Primary-Sclerosing-Cholangitis_Ji_2017.txt.gz</t>
  </si>
  <si>
    <t>/data/Brown_lab/ZTW_KB_Datasets/vQTL2/Public_GWAS/ezQTL_GWAS/GWAS_Primary-Sclerosing-Cholangitis_Ji_2017.txt.gz</t>
  </si>
  <si>
    <t>GWAS_Primary-Sclerosing-Cholangitis_Ji_2017.txt.gz.tbi</t>
  </si>
  <si>
    <t>/data/Brown_lab/ZTW_KB_Datasets/vQTL2/Public_GWAS/ezQTL_GWAS/GWAS_Primary-Sclerosing-Cholangitis_Ji_2017.txt.gz.tbi</t>
  </si>
  <si>
    <t>Pulse-Pressure-African</t>
  </si>
  <si>
    <t>GWAS_Metabolic-Traits-Exome_Liu_2016_Pulse-Pressure-African</t>
  </si>
  <si>
    <t>Pulse-Pressure-European</t>
  </si>
  <si>
    <t>GWAS_Metabolic-Traits-Exome_Liu_2016_Pulse-Pressure-European</t>
  </si>
  <si>
    <t>Pulse-Pressure-Hispanic</t>
  </si>
  <si>
    <t>GWAS_Metabolic-Traits-Exome_Liu_2016_Pulse-Pressure-Hispanic</t>
  </si>
  <si>
    <t>Pulse-Pressure-Multiethnic</t>
  </si>
  <si>
    <t>GWAS_Metabolic-Traits-Exome_Liu_2016_Pulse-Pressure-Multiethnic</t>
  </si>
  <si>
    <t>Rapid-Decline</t>
  </si>
  <si>
    <t>GWAS_Kidney-Function_Gorski_2015_Rapid-Decline</t>
  </si>
  <si>
    <t>Rapid-Decline-Without-Chronic-Kidney-Disease</t>
  </si>
  <si>
    <t>GWAS_Kidney-Function_Gorski_2015_Rapid-Decline-Without-Chronic-Kidney-Disease</t>
  </si>
  <si>
    <t>Red-Blood-Cell-Count-African-American</t>
  </si>
  <si>
    <t>GWAS_Red-Blood-Cell-Traits_Chami_2016_Red-Blood-Cell-Count-African-American</t>
  </si>
  <si>
    <t>Red-Blood-Cell-Count-European-American</t>
  </si>
  <si>
    <t>GWAS_Red-Blood-Cell-Traits_Chami_2016_Red-Blood-Cell-Count-European-American</t>
  </si>
  <si>
    <t>Red-Blood-Cell-Count-Multi-Ethnic</t>
  </si>
  <si>
    <t>GWAS_Red-Blood-Cell-Traits_Chami_2016_Red-Blood-Cell-Count-Multi-Ethnic</t>
  </si>
  <si>
    <t>Red-Blood-Cell-Distribution-Width-African-American</t>
  </si>
  <si>
    <t>GWAS_Red-Blood-Cell-Traits_Chami_2016_Red-Blood-Cell-Distribution-Width-African-American</t>
  </si>
  <si>
    <t>Red-Blood-Cell-Distribution-Width-European-American</t>
  </si>
  <si>
    <t>GWAS_Red-Blood-Cell-Traits_Chami_2016_Red-Blood-Cell-Distribution-Width-European-American</t>
  </si>
  <si>
    <t>GWAS_Red-Blood-Cell-Distribution-Width_Pilling_2017</t>
  </si>
  <si>
    <t>Red-Blood-Cell-Distribution-Width</t>
  </si>
  <si>
    <t>GWAS_Red-Blood-Cell-Distribution-Width_Pilling_2017_Red-Blood-Cell-Distribution-Width</t>
  </si>
  <si>
    <t>GWAS_Red-Blood-Cell-Distribution-Width_Pilling_2017.txt.gz</t>
  </si>
  <si>
    <t>/data/Brown_lab/ZTW_KB_Datasets/vQTL2/Public_GWAS/ezQTL_GWAS/GWAS_Red-Blood-Cell-Distribution-Width_Pilling_2017.txt.gz</t>
  </si>
  <si>
    <t>GWAS_Red-Blood-Cell-Distribution-Width_Pilling_2017.txt.gz.tbi</t>
  </si>
  <si>
    <t>/data/Brown_lab/ZTW_KB_Datasets/vQTL2/Public_GWAS/ezQTL_GWAS/GWAS_Red-Blood-Cell-Distribution-Width_Pilling_2017.txt.gz.tbi</t>
  </si>
  <si>
    <t>Red-Blood-Cell-Distribution-Width-Multi-Ethnic</t>
  </si>
  <si>
    <t>GWAS_Red-Blood-Cell-Traits_Chami_2016_Red-Blood-Cell-Distribution-Width-Multi-Ethnic</t>
  </si>
  <si>
    <t>GWAS_Kidney-Function_Li_2017</t>
  </si>
  <si>
    <t>Serum-Creatinine-African-American</t>
  </si>
  <si>
    <t>GWAS_Kidney-Function_Li_2017_Serum-Creatinine-African-American</t>
  </si>
  <si>
    <t>GWAS_Kidney-Function_Li_2017.txt.gz</t>
  </si>
  <si>
    <t>/data/Brown_lab/ZTW_KB_Datasets/vQTL2/Public_GWAS/ezQTL_GWAS/GWAS_Kidney-Function_Li_2017.txt.gz</t>
  </si>
  <si>
    <t>GWAS_Kidney-Function_Li_2017.txt.gz.tbi</t>
  </si>
  <si>
    <t>/data/Brown_lab/ZTW_KB_Datasets/vQTL2/Public_GWAS/ezQTL_GWAS/GWAS_Kidney-Function_Li_2017.txt.gz.tbi</t>
  </si>
  <si>
    <t>Serum-Creatinine-African-Americans-Only</t>
  </si>
  <si>
    <t>GWAS_Estimated-Glomerular-Filtration-Rate_Pattaro_2016_Serum-Creatinine-African-Americans-Only</t>
  </si>
  <si>
    <t>Serum-Creatinine-African-American-With-Diabetes</t>
  </si>
  <si>
    <t>GWAS_Kidney-Function_Li_2017_Serum-Creatinine-African-American-With-Diabetes</t>
  </si>
  <si>
    <t>Serum-Creatinine-African-American-Without-Diabetes</t>
  </si>
  <si>
    <t>GWAS_Kidney-Function_Li_2017_Serum-Creatinine-African-American-Without-Diabetes</t>
  </si>
  <si>
    <t>Serum-Creatinine-European-American</t>
  </si>
  <si>
    <t>GWAS_Kidney-Function_Li_2017_Serum-Creatinine-European-American</t>
  </si>
  <si>
    <t>Serum-Creatinine-European-American-With-Diabetes</t>
  </si>
  <si>
    <t>GWAS_Kidney-Function_Li_2017_Serum-Creatinine-European-American-With-Diabetes</t>
  </si>
  <si>
    <t>Serum-Creatinine-European-American-Without-Diabetes</t>
  </si>
  <si>
    <t>GWAS_Kidney-Function_Li_2017_Serum-Creatinine-European-American-Without-Diabetes</t>
  </si>
  <si>
    <t>Serum-Creatinine</t>
  </si>
  <si>
    <t>GWAS_Estimated-Glomerular-Filtration-Rate_Pattaro_2016_Serum-Creatinine</t>
  </si>
  <si>
    <t>GWAS_Kidney-Function_Gorski_2017</t>
  </si>
  <si>
    <t>GWAS_Kidney-Function_Gorski_2017_Serum-Creatinine</t>
  </si>
  <si>
    <t>GWAS_Kidney-Function_Gorski_2017.txt.gz</t>
  </si>
  <si>
    <t>/data/Brown_lab/ZTW_KB_Datasets/vQTL2/Public_GWAS/ezQTL_GWAS/GWAS_Kidney-Function_Gorski_2017.txt.gz</t>
  </si>
  <si>
    <t>GWAS_Kidney-Function_Gorski_2017.txt.gz.tbi</t>
  </si>
  <si>
    <t>/data/Brown_lab/ZTW_KB_Datasets/vQTL2/Public_GWAS/ezQTL_GWAS/GWAS_Kidney-Function_Gorski_2017.txt.gz.tbi</t>
  </si>
  <si>
    <t>Serum-Cystatine-African-American</t>
  </si>
  <si>
    <t>GWAS_Kidney-Function_Li_2017_Serum-Cystatine-African-American</t>
  </si>
  <si>
    <t>Serum-Cystatine-European-American</t>
  </si>
  <si>
    <t>GWAS_Kidney-Function_Li_2017_Serum-Cystatine-European-American</t>
  </si>
  <si>
    <t>Serum-Cystatine</t>
  </si>
  <si>
    <t>GWAS_Kidney-Function_Gorski_2017_Serum-Cystatine</t>
  </si>
  <si>
    <t>GWAS_Serum-Urate_Kottgen_2013</t>
  </si>
  <si>
    <t>Serum-Urate</t>
  </si>
  <si>
    <t>GWAS_Serum-Urate_Kottgen_2013_Serum-Urate</t>
  </si>
  <si>
    <t>GWAS_Serum-Urate_Kottgen_2013.txt.gz</t>
  </si>
  <si>
    <t>/data/Brown_lab/ZTW_KB_Datasets/vQTL2/Public_GWAS/ezQTL_GWAS/GWAS_Serum-Urate_Kottgen_2013.txt.gz</t>
  </si>
  <si>
    <t>GWAS_Serum-Urate_Kottgen_2013.txt.gz.tbi</t>
  </si>
  <si>
    <t>/data/Brown_lab/ZTW_KB_Datasets/vQTL2/Public_GWAS/ezQTL_GWAS/GWAS_Serum-Urate_Kottgen_2013.txt.gz.tbi</t>
  </si>
  <si>
    <t>Sleep-Chronotype</t>
  </si>
  <si>
    <t>GWAS_Sleep-Timing-Part-2_Jones_2016_Sleep-Chronotype</t>
  </si>
  <si>
    <t>GWAS_Sleep-Duration-BMI-Adjusted_Marinelli_2016</t>
  </si>
  <si>
    <t>Sleep-Duration-BMI-Adjusted</t>
  </si>
  <si>
    <t>GWAS_Sleep-Duration-BMI-Adjusted_Marinelli_2016_Sleep-Duration-BMI-Adjusted</t>
  </si>
  <si>
    <t>GWAS_Sleep-Duration-BMI-Adjusted_Marinelli_2016.txt.gz</t>
  </si>
  <si>
    <t>/data/Brown_lab/ZTW_KB_Datasets/vQTL2/Public_GWAS/ezQTL_GWAS/GWAS_Sleep-Duration-BMI-Adjusted_Marinelli_2016.txt.gz</t>
  </si>
  <si>
    <t>GWAS_Sleep-Duration-BMI-Adjusted_Marinelli_2016.txt.gz.tbi</t>
  </si>
  <si>
    <t>/data/Brown_lab/ZTW_KB_Datasets/vQTL2/Public_GWAS/ezQTL_GWAS/GWAS_Sleep-Duration-BMI-Adjusted_Marinelli_2016.txt.gz.tbi</t>
  </si>
  <si>
    <t>GWAS_Sleep-Duration_Marinelli_2016</t>
  </si>
  <si>
    <t>Sleep-Duration</t>
  </si>
  <si>
    <t>GWAS_Sleep-Duration_Marinelli_2016_Sleep-Duration</t>
  </si>
  <si>
    <t>GWAS_Sleep-Duration_Marinelli_2016.txt.gz</t>
  </si>
  <si>
    <t>/data/Brown_lab/ZTW_KB_Datasets/vQTL2/Public_GWAS/ezQTL_GWAS/GWAS_Sleep-Duration_Marinelli_2016.txt.gz</t>
  </si>
  <si>
    <t>GWAS_Sleep-Duration_Marinelli_2016.txt.gz.tbi</t>
  </si>
  <si>
    <t>/data/Brown_lab/ZTW_KB_Datasets/vQTL2/Public_GWAS/ezQTL_GWAS/GWAS_Sleep-Duration_Marinelli_2016.txt.gz.tbi</t>
  </si>
  <si>
    <t>Small-Vessel-Disease</t>
  </si>
  <si>
    <t>GWAS_Ischaemic-Stroke_Traylor_2012_Small-Vessel-Disease</t>
  </si>
  <si>
    <t>GWAS_Subjective-Well-Being_Okbay_2016</t>
  </si>
  <si>
    <t>Subjective-Well-Being</t>
  </si>
  <si>
    <t>GWAS_Subjective-Well-Being_Okbay_2016_Subjective-Well-Being</t>
  </si>
  <si>
    <t>GWAS_Subjective-Well-Being_Okbay_2016.txt.gz</t>
  </si>
  <si>
    <t>/data/Brown_lab/ZTW_KB_Datasets/vQTL2/Public_GWAS/ezQTL_GWAS/GWAS_Subjective-Well-Being_Okbay_2016.txt.gz</t>
  </si>
  <si>
    <t>GWAS_Subjective-Well-Being_Okbay_2016.txt.gz.tbi</t>
  </si>
  <si>
    <t>/data/Brown_lab/ZTW_KB_Datasets/vQTL2/Public_GWAS/ezQTL_GWAS/GWAS_Subjective-Well-Being_Okbay_2016.txt.gz.tbi</t>
  </si>
  <si>
    <t>Systolic-Blood-Pressure-African</t>
  </si>
  <si>
    <t>GWAS_Metabolic-Traits-Exome_Liu_2016_Systolic-Blood-Pressure-African</t>
  </si>
  <si>
    <t>Systolic-Blood-Pressure-European</t>
  </si>
  <si>
    <t>GWAS_Metabolic-Traits-Exome_Liu_2016_Systolic-Blood-Pressure-European</t>
  </si>
  <si>
    <t>Systolic-Blood-Pressure-Hispanic</t>
  </si>
  <si>
    <t>GWAS_Metabolic-Traits-Exome_Liu_2016_Systolic-Blood-Pressure-Hispanic</t>
  </si>
  <si>
    <t>Systolic-Blood-Pressure-Multiethnic</t>
  </si>
  <si>
    <t>GWAS_Metabolic-Traits-Exome_Liu_2016_Systolic-Blood-Pressure-Multiethnic</t>
  </si>
  <si>
    <t>GWAS_Tanner-Stage_Cousminer_2014</t>
  </si>
  <si>
    <t>Tanner-Stage-All</t>
  </si>
  <si>
    <t>GWAS_Tanner-Stage_Cousminer_2014_Tanner-Stage-All</t>
  </si>
  <si>
    <t>GWAS_Tanner-Stage_Cousminer_2014.txt.gz</t>
  </si>
  <si>
    <t>/data/Brown_lab/ZTW_KB_Datasets/vQTL2/Public_GWAS/ezQTL_GWAS/GWAS_Tanner-Stage_Cousminer_2014.txt.gz</t>
  </si>
  <si>
    <t>GWAS_Tanner-Stage_Cousminer_2014.txt.gz.tbi</t>
  </si>
  <si>
    <t>/data/Brown_lab/ZTW_KB_Datasets/vQTL2/Public_GWAS/ezQTL_GWAS/GWAS_Tanner-Stage_Cousminer_2014.txt.gz.tbi</t>
  </si>
  <si>
    <t>Tanner-Stage-Females</t>
  </si>
  <si>
    <t>GWAS_Tanner-Stage_Cousminer_2014_Tanner-Stage-Females</t>
  </si>
  <si>
    <t>Tanner-Stage-Males</t>
  </si>
  <si>
    <t>GWAS_Tanner-Stage_Cousminer_2014_Tanner-Stage-Males</t>
  </si>
  <si>
    <t>GWAS_Bone-Mineral-Density-Lifecourse_Medina-Gomez_2018</t>
  </si>
  <si>
    <t>Total-Body-Bone-Mineral-Density-15-to-30</t>
  </si>
  <si>
    <t>GWAS_Bone-Mineral-Density-Lifecourse_Medina-Gomez_2018_Total-Body-Bone-Mineral-Density-15-to-30</t>
  </si>
  <si>
    <t>GWAS_Bone-Mineral-Density-Lifecourse_Medina-Gomez_2018.txt.gz</t>
  </si>
  <si>
    <t>/data/Brown_lab/ZTW_KB_Datasets/vQTL2/Public_GWAS/ezQTL_GWAS/GWAS_Bone-Mineral-Density-Lifecourse_Medina-Gomez_2018.txt.gz</t>
  </si>
  <si>
    <t>GWAS_Bone-Mineral-Density-Lifecourse_Medina-Gomez_2018.txt.gz.tbi</t>
  </si>
  <si>
    <t>/data/Brown_lab/ZTW_KB_Datasets/vQTL2/Public_GWAS/ezQTL_GWAS/GWAS_Bone-Mineral-Density-Lifecourse_Medina-Gomez_2018.txt.gz.tbi</t>
  </si>
  <si>
    <t>Total-Body-Bone-Mineral-Density-30-to-45</t>
  </si>
  <si>
    <t>GWAS_Bone-Mineral-Density-Lifecourse_Medina-Gomez_2018_Total-Body-Bone-Mineral-Density-30-to-45</t>
  </si>
  <si>
    <t>Total-Body-Bone-Mineral-Density-45-to-60</t>
  </si>
  <si>
    <t>GWAS_Bone-Mineral-Density-Lifecourse_Medina-Gomez_2018_Total-Body-Bone-Mineral-Density-45-to-60</t>
  </si>
  <si>
    <t>Total-Body-Bone-Mineral-Density-60-And-More</t>
  </si>
  <si>
    <t>GWAS_Bone-Mineral-Density-Lifecourse_Medina-Gomez_2018_Total-Body-Bone-Mineral-Density-60-And-More</t>
  </si>
  <si>
    <t>Total-Body-Bone-Mineral-Density-All</t>
  </si>
  <si>
    <t>GWAS_Bone-Mineral-Density-Lifecourse_Medina-Gomez_2018_Total-Body-Bone-Mineral-Density-All</t>
  </si>
  <si>
    <t>Total-Body-Bone-Mineral-Density-Under-15</t>
  </si>
  <si>
    <t>GWAS_Bone-Mineral-Density-Lifecourse_Medina-Gomez_2018_Total-Body-Bone-Mineral-Density-Under-15</t>
  </si>
  <si>
    <t>Total-Cholesterol-East-Asian-Exome</t>
  </si>
  <si>
    <t>GWAS_Plasma-Lipids_Lu_2017_Total-Cholesterol-East-Asian-Exome</t>
  </si>
  <si>
    <t>Total-Cholesterol-European-And-East-Asian-Exome</t>
  </si>
  <si>
    <t>GWAS_Plasma-Lipids_Lu_2017_Total-Cholesterol-European-And-East-Asian-Exome</t>
  </si>
  <si>
    <t>Total-Cholesterol-European-Exome</t>
  </si>
  <si>
    <t>GWAS_Plasma-Lipids_Liu_2017_Total-Cholesterol-European-Exome</t>
  </si>
  <si>
    <t>Total-Cholesterol-GWAS-and-Metabochip</t>
  </si>
  <si>
    <t>GWAS_Blood-Lipids_Willer_2013_Total-Cholesterol-GWAS-and-Metabochip</t>
  </si>
  <si>
    <t>Total-Cholesterol-Metabochip</t>
  </si>
  <si>
    <t>GWAS_Blood-Lipids_Willer_2013_Total-Cholesterol-Metabochip</t>
  </si>
  <si>
    <t>Total-Gestational-Weight-Gain-Maternal-Variants</t>
  </si>
  <si>
    <t>GWAS_Gestational-Weight-Gain_Warrington_2017_Total-Gestational-Weight-Gain-Maternal-Variants</t>
  </si>
  <si>
    <t>Total-Gestational-Weight-Gain-Offspring-Variants</t>
  </si>
  <si>
    <t>GWAS_Gestational-Weight-Gain_Warrington_2017_Total-Gestational-Weight-Gain-Offspring-Variants</t>
  </si>
  <si>
    <t>Total-Pubertal-Height-Increase-Females</t>
  </si>
  <si>
    <t>GWAS_Pubertal-Growth_Cousminer_2013_Total-Pubertal-Height-Increase-Females</t>
  </si>
  <si>
    <t>Total-Pubertal-Height-Increase</t>
  </si>
  <si>
    <t>GWAS_Pubertal-Growth_Cousminer_2013_Total-Pubertal-Height-Increase</t>
  </si>
  <si>
    <t>Total-Pubertal-Height-Increase-Males</t>
  </si>
  <si>
    <t>GWAS_Pubertal-Growth_Cousminer_2013_Total-Pubertal-Height-Increase-Males</t>
  </si>
  <si>
    <t>Triglycerides-East-Asian-Exome</t>
  </si>
  <si>
    <t>GWAS_Plasma-Lipids_Lu_2017_Triglycerides-East-Asian-Exome</t>
  </si>
  <si>
    <t>Triglycerides-European-And-East-Asian-Exome</t>
  </si>
  <si>
    <t>GWAS_Plasma-Lipids_Lu_2017_Triglycerides-European-And-East-Asian-Exome</t>
  </si>
  <si>
    <t>Triglycerides-European-Exome</t>
  </si>
  <si>
    <t>GWAS_Plasma-Lipids_Liu_2017_Triglycerides-European-Exome</t>
  </si>
  <si>
    <t>Triglycerides-GWAS-and-Metabochip</t>
  </si>
  <si>
    <t>GWAS_Blood-Lipids_Willer_2013_Triglycerides-GWAS-and-Metabochip</t>
  </si>
  <si>
    <t>Triglycerides-Metabochip</t>
  </si>
  <si>
    <t>GWAS_Blood-Lipids_Willer_2013_Triglycerides-Metabochip</t>
  </si>
  <si>
    <t>GWAS_Type-2-Diabetes_Scott_2017</t>
  </si>
  <si>
    <t>Type-2-Diabetes-BMI-Adjusted</t>
  </si>
  <si>
    <t>GWAS_Type-2-Diabetes_Scott_2017_Type-2-Diabetes-BMI-Adjusted</t>
  </si>
  <si>
    <t>GWAS_Type-2-Diabetes_Scott_2017.txt.gz</t>
  </si>
  <si>
    <t>/data/Brown_lab/ZTW_KB_Datasets/vQTL2/Public_GWAS/ezQTL_GWAS/GWAS_Type-2-Diabetes_Scott_2017.txt.gz</t>
  </si>
  <si>
    <t>GWAS_Type-2-Diabetes_Scott_2017.txt.gz.tbi</t>
  </si>
  <si>
    <t>/data/Brown_lab/ZTW_KB_Datasets/vQTL2/Public_GWAS/ezQTL_GWAS/GWAS_Type-2-Diabetes_Scott_2017.txt.gz.tbi</t>
  </si>
  <si>
    <t>Type-2-Diabetes</t>
  </si>
  <si>
    <t>GWAS_Type-2-Diabetes_Scott_2017_Type-2-Diabetes</t>
  </si>
  <si>
    <t>GWAS_Type-2-Diabetes_Wood_2016</t>
  </si>
  <si>
    <t>GWAS_Type-2-Diabetes_Wood_2016_Type-2-Diabetes</t>
  </si>
  <si>
    <t>GWAS_Type-2-Diabetes_Wood_2016.txt.gz</t>
  </si>
  <si>
    <t>/data/Brown_lab/ZTW_KB_Datasets/vQTL2/Public_GWAS/ezQTL_GWAS/GWAS_Type-2-Diabetes_Wood_2016.txt.gz</t>
  </si>
  <si>
    <t>GWAS_Type-2-Diabetes_Wood_2016.txt.gz.tbi</t>
  </si>
  <si>
    <t>/data/Brown_lab/ZTW_KB_Datasets/vQTL2/Public_GWAS/ezQTL_GWAS/GWAS_Type-2-Diabetes_Wood_2016.txt.gz.tbi</t>
  </si>
  <si>
    <t>GWAS_Type-2-Diabetes_Zhao_2017</t>
  </si>
  <si>
    <t>GWAS_Type-2-Diabetes_Zhao_2017_Type-2-Diabetes</t>
  </si>
  <si>
    <t>GWAS_Type-2-Diabetes_Zhao_2017.txt.gz</t>
  </si>
  <si>
    <t>/data/Brown_lab/ZTW_KB_Datasets/vQTL2/Public_GWAS/ezQTL_GWAS/GWAS_Type-2-Diabetes_Zhao_2017.txt.gz</t>
  </si>
  <si>
    <t>GWAS_Type-2-Diabetes_Zhao_2017.txt.gz.tbi</t>
  </si>
  <si>
    <t>/data/Brown_lab/ZTW_KB_Datasets/vQTL2/Public_GWAS/ezQTL_GWAS/GWAS_Type-2-Diabetes_Zhao_2017.txt.gz.tbi</t>
  </si>
  <si>
    <t>Ulcerative-Colitis</t>
  </si>
  <si>
    <t>GWAS_Inflammatory-Bowel-Disease-European_Liu_2015_Ulcerative-Colitis</t>
  </si>
  <si>
    <t>Undersleeper</t>
  </si>
  <si>
    <t>GWAS_Sleep-Timing-Part-1_Jones_2016_Undersleeper</t>
  </si>
  <si>
    <t>Urinary-Albumin-to-Creatinine-Ratio-African-Americans</t>
  </si>
  <si>
    <t>GWAS_Kidney-Function_Li_2017_Urinary-Albumin-to-Creatinine-Ratio-African-Americans</t>
  </si>
  <si>
    <t>Urinary-Albumin-to-Creatinine-Ratio-European-Americans</t>
  </si>
  <si>
    <t>GWAS_Kidney-Function_Li_2017_Urinary-Albumin-to-Creatinine-Ratio-European-Americans</t>
  </si>
  <si>
    <t>Urinary-Albumin-to-Creatinine-Ratio</t>
  </si>
  <si>
    <t>GWAS_Albuminuria_Teumer_2016_Urinary-Albumin-to-Creatinine-Ratio</t>
  </si>
  <si>
    <t>Urinary-Albumin-to-Creatinine-Ratio-In-Diabetics</t>
  </si>
  <si>
    <t>GWAS_Albuminuria_Teumer_2016_Urinary-Albumin-to-Creatinine-Ratio-In-Diabetics</t>
  </si>
  <si>
    <t>Urinary-Albumin-to-Creatinine-Ratio-In-Nondiabetics</t>
  </si>
  <si>
    <t>GWAS_Albuminuria_Teumer_2016_Urinary-Albumin-to-Creatinine-Ratio-In-Nondiabetics</t>
  </si>
  <si>
    <t>GWAS_Ventricular-Repolarization_Salem_2017</t>
  </si>
  <si>
    <t>Ventricular-Repolarization</t>
  </si>
  <si>
    <t>GWAS_Ventricular-Repolarization_Salem_2017_Ventricular-Repolarization</t>
  </si>
  <si>
    <t>GWAS_Ventricular-Repolarization_Salem_2017.txt.gz</t>
  </si>
  <si>
    <t>/data/Brown_lab/ZTW_KB_Datasets/vQTL2/Public_GWAS/ezQTL_GWAS/GWAS_Ventricular-Repolarization_Salem_2017.txt.gz</t>
  </si>
  <si>
    <t>GWAS_Ventricular-Repolarization_Salem_2017.txt.gz.tbi</t>
  </si>
  <si>
    <t>/data/Brown_lab/ZTW_KB_Datasets/vQTL2/Public_GWAS/ezQTL_GWAS/GWAS_Ventricular-Repolarization_Salem_2017.txt.gz.tbi</t>
  </si>
  <si>
    <t>GWAS_Visual-Refractive-Error_Stambolian_2013</t>
  </si>
  <si>
    <t>Visual-Refractive-Error</t>
  </si>
  <si>
    <t>GWAS_Visual-Refractive-Error_Stambolian_2013_Visual-Refractive-Error</t>
  </si>
  <si>
    <t>GWAS_Visual-Refractive-Error_Stambolian_2013.txt.gz</t>
  </si>
  <si>
    <t>/data/Brown_lab/ZTW_KB_Datasets/vQTL2/Public_GWAS/ezQTL_GWAS/GWAS_Visual-Refractive-Error_Stambolian_2013.txt.gz</t>
  </si>
  <si>
    <t>GWAS_Visual-Refractive-Error_Stambolian_2013.txt.gz.tbi</t>
  </si>
  <si>
    <t>/data/Brown_lab/ZTW_KB_Datasets/vQTL2/Public_GWAS/ezQTL_GWAS/GWAS_Visual-Refractive-Error_Stambolian_2013.txt.gz.tbi</t>
  </si>
  <si>
    <t>GWAS_Vitamin-D_Manousaki_2017</t>
  </si>
  <si>
    <t>Vitamin-D</t>
  </si>
  <si>
    <t>GWAS_Vitamin-D_Manousaki_2017_Vitamin-D</t>
  </si>
  <si>
    <t>GWAS_Vitamin-D_Manousaki_2017.txt.gz</t>
  </si>
  <si>
    <t>/data/Brown_lab/ZTW_KB_Datasets/vQTL2/Public_GWAS/ezQTL_GWAS/GWAS_Vitamin-D_Manousaki_2017.txt.gz</t>
  </si>
  <si>
    <t>GWAS_Vitamin-D_Manousaki_2017.txt.gz.tbi</t>
  </si>
  <si>
    <t>/data/Brown_lab/ZTW_KB_Datasets/vQTL2/Public_GWAS/ezQTL_GWAS/GWAS_Vitamin-D_Manousaki_2017.txt.gz.tbi</t>
  </si>
  <si>
    <t>Waist-Circumference-Adjusted-BMI-Adjusted-Smoking-All-Ancestry</t>
  </si>
  <si>
    <t>GWAS_BMI-Smoking-Adjusted_GIANT_2017_Waist-Circumference-Adjusted-BMI-Adjusted-Smoking-All-Ancestry</t>
  </si>
  <si>
    <t>Waist-Circumference-Adjusted-BMI-Adjusted-Smoking-European</t>
  </si>
  <si>
    <t>GWAS_BMI-Smoking-Adjusted_GIANT_2017_Waist-Circumference-Adjusted-BMI-Adjusted-Smoking-European</t>
  </si>
  <si>
    <t>Waist-Circumference-Adjusted-BMI-Adjusted-Smoking-Men-All-Ancestry</t>
  </si>
  <si>
    <t>GWAS_BMI-Smoking-Adjusted_GIANT_2017_Waist-Circumference-Adjusted-BMI-Adjusted-Smoking-Men-All-Ancestry</t>
  </si>
  <si>
    <t>Waist-Circumference-Adjusted-BMI-Adjusted-Smoking-Men-European</t>
  </si>
  <si>
    <t>GWAS_BMI-Smoking-Adjusted_GIANT_2017_Waist-Circumference-Adjusted-BMI-Adjusted-Smoking-Men-European</t>
  </si>
  <si>
    <t>Waist-Circumference-Adjusted-BMI-Adjusted-Smoking-Women-All-Ancestry</t>
  </si>
  <si>
    <t>GWAS_BMI-Smoking-Adjusted_GIANT_2017_Waist-Circumference-Adjusted-BMI-Adjusted-Smoking-Women-All-Ancestry</t>
  </si>
  <si>
    <t>Waist-Circumference-Adjusted-BMI-Adjusted-Smoking-Women-European</t>
  </si>
  <si>
    <t>GWAS_BMI-Smoking-Adjusted_GIANT_2017_Waist-Circumference-Adjusted-BMI-Adjusted-Smoking-Women-European</t>
  </si>
  <si>
    <t>Waist-Circumference-Adjusted-For-BMI-Active-European</t>
  </si>
  <si>
    <t>GWAS_BMI-Physical-Activity-Interaction_GIANT_2017_Waist-Circumference-Adjusted-For-BMI-Active-European</t>
  </si>
  <si>
    <t>Waist-Circumference-Adjusted-For-BMI-Active-European-Men</t>
  </si>
  <si>
    <t>GWAS_BMI-Physical-Activity-Interaction_GIANT_2017_Waist-Circumference-Adjusted-For-BMI-Active-European-Men</t>
  </si>
  <si>
    <t>Waist-Circumference-Adjusted-For-BMI-Active-European-Women</t>
  </si>
  <si>
    <t>GWAS_BMI-Physical-Activity-Interaction_GIANT_2017_Waist-Circumference-Adjusted-For-BMI-Active-European-Women</t>
  </si>
  <si>
    <t>Waist-Circumference-Adjusted-For-BMI-Active-Multiethnic</t>
  </si>
  <si>
    <t>GWAS_BMI-Physical-Activity-Interaction_GIANT_2017_Waist-Circumference-Adjusted-For-BMI-Active-Multiethnic</t>
  </si>
  <si>
    <t>Waist-Circumference-Adjusted-For-BMI-Active-Multiethnic-Men</t>
  </si>
  <si>
    <t>GWAS_BMI-Physical-Activity-Interaction_GIANT_2017_Waist-Circumference-Adjusted-For-BMI-Active-Multiethnic-Men</t>
  </si>
  <si>
    <t>Waist-Circumference-Adjusted-For-BMI-Active-Multiethnic-Women</t>
  </si>
  <si>
    <t>GWAS_BMI-Physical-Activity-Interaction_GIANT_2017_Waist-Circumference-Adjusted-For-BMI-Active-Multiethnic-Women</t>
  </si>
  <si>
    <t>Waist-Circumference-Adjusted-For-BMI-Adjusted-For-Physical-Activity-European</t>
  </si>
  <si>
    <t>GWAS_BMI-Physical-Activity-Interaction_GIANT_2017_Waist-Circumference-Adjusted-For-BMI-Adjusted-For-Physical-Activity-European</t>
  </si>
  <si>
    <t>Waist-Circumference-Adjusted-For-BMI-Adjusted-For-Physical-Activity-European-Men</t>
  </si>
  <si>
    <t>GWAS_BMI-Physical-Activity-Interaction_GIANT_2017_Waist-Circumference-Adjusted-For-BMI-Adjusted-For-Physical-Activity-European-Men</t>
  </si>
  <si>
    <t>Waist-Circumference-Adjusted-For-BMI-Adjusted-For-Physical-Activity-European-Women</t>
  </si>
  <si>
    <t>GWAS_BMI-Physical-Activity-Interaction_GIANT_2017_Waist-Circumference-Adjusted-For-BMI-Adjusted-For-Physical-Activity-European-Women</t>
  </si>
  <si>
    <t>Waist-Circumference-Adjusted-For-BMI-Adjusted-For-Physical-Activity-Multiethnic</t>
  </si>
  <si>
    <t>GWAS_BMI-Physical-Activity-Interaction_GIANT_2017_Waist-Circumference-Adjusted-For-BMI-Adjusted-For-Physical-Activity-Multiethnic</t>
  </si>
  <si>
    <t>Waist-Circumference-Adjusted-For-BMI-Adjusted-For-Physical-Activity-Multiethnic-Men</t>
  </si>
  <si>
    <t>GWAS_BMI-Physical-Activity-Interaction_GIANT_2017_Waist-Circumference-Adjusted-For-BMI-Adjusted-For-Physical-Activity-Multiethnic-Men</t>
  </si>
  <si>
    <t>Waist-Circumference-Adjusted-For-BMI-Adjusted-For-Physical-Activity-Multiethnic-Women</t>
  </si>
  <si>
    <t>GWAS_BMI-Physical-Activity-Interaction_GIANT_2017_Waist-Circumference-Adjusted-For-BMI-Adjusted-For-Physical-Activity-Multiethnic-Women</t>
  </si>
  <si>
    <t>Waist-Circumference-Adjusted-For-BMI-Inactive-European</t>
  </si>
  <si>
    <t>GWAS_BMI-Physical-Activity-Interaction_GIANT_2017_Waist-Circumference-Adjusted-For-BMI-Inactive-European</t>
  </si>
  <si>
    <t>Waist-Circumference-Adjusted-For-BMI-Inactive-European-Men</t>
  </si>
  <si>
    <t>GWAS_BMI-Physical-Activity-Interaction_GIANT_2017_Waist-Circumference-Adjusted-For-BMI-Inactive-European-Men</t>
  </si>
  <si>
    <t>Waist-Circumference-Adjusted-For-BMI-Inactive-European-Women</t>
  </si>
  <si>
    <t>GWAS_BMI-Physical-Activity-Interaction_GIANT_2017_Waist-Circumference-Adjusted-For-BMI-Inactive-European-Women</t>
  </si>
  <si>
    <t>Waist-Circumference-Adjusted-For-BMI-Inactive-Multiethnic</t>
  </si>
  <si>
    <t>GWAS_BMI-Physical-Activity-Interaction_GIANT_2017_Waist-Circumference-Adjusted-For-BMI-Inactive-Multiethnic</t>
  </si>
  <si>
    <t>Waist-Circumference-Adjusted-For-BMI-Inactive-Multiethnic-Men</t>
  </si>
  <si>
    <t>GWAS_BMI-Physical-Activity-Interaction_GIANT_2017_Waist-Circumference-Adjusted-For-BMI-Inactive-Multiethnic-Men</t>
  </si>
  <si>
    <t>Waist-Circumference-Adjusted-For-BMI-Inactive-Multiethnic-Women</t>
  </si>
  <si>
    <t>GWAS_BMI-Physical-Activity-Interaction_GIANT_2017_Waist-Circumference-Adjusted-For-BMI-Inactive-Multiethnic-Women</t>
  </si>
  <si>
    <t>Waist-Hip-Ratio-Adjusted-BMI-Adjusted-Smoking-All-Ancestry</t>
  </si>
  <si>
    <t>GWAS_BMI-Smoking-Adjusted_GIANT_2017_Waist-Hip-Ratio-Adjusted-BMI-Adjusted-Smoking-All-Ancestry</t>
  </si>
  <si>
    <t>Waist-Hip-Ratio-Adjusted-BMI-Adjusted-Smoking-European</t>
  </si>
  <si>
    <t>GWAS_BMI-Smoking-Adjusted_GIANT_2017_Waist-Hip-Ratio-Adjusted-BMI-Adjusted-Smoking-European</t>
  </si>
  <si>
    <t>Waist-Hip-Ratio-Adjusted-BMI-Adjusted-Smoking-Men-All-Ancestry</t>
  </si>
  <si>
    <t>GWAS_BMI-Smoking-Adjusted_GIANT_2017_Waist-Hip-Ratio-Adjusted-BMI-Adjusted-Smoking-Men-All-Ancestry</t>
  </si>
  <si>
    <t>Waist-Hip-Ratio-Adjusted-BMI-Adjusted-Smoking-Men-European</t>
  </si>
  <si>
    <t>GWAS_BMI-Smoking-Adjusted_GIANT_2017_Waist-Hip-Ratio-Adjusted-BMI-Adjusted-Smoking-Men-European</t>
  </si>
  <si>
    <t>Waist-Hip-Ratio-Adjusted-BMI-Adjusted-Smoking-Women-All-Ancestry</t>
  </si>
  <si>
    <t>GWAS_BMI-Smoking-Adjusted_GIANT_2017_Waist-Hip-Ratio-Adjusted-BMI-Adjusted-Smoking-Women-All-Ancestry</t>
  </si>
  <si>
    <t>Waist-Hip-Ratio-Adjusted-BMI-Adjusted-Smoking-Women-European</t>
  </si>
  <si>
    <t>GWAS_BMI-Smoking-Adjusted_GIANT_2017_Waist-Hip-Ratio-Adjusted-BMI-Adjusted-Smoking-Women-European</t>
  </si>
  <si>
    <t>Waist-Hip-Ratio-Adjusted-For-BMI-Active-European</t>
  </si>
  <si>
    <t>GWAS_BMI-Physical-Activity-Interaction_GIANT_2017_Waist-Hip-Ratio-Adjusted-For-BMI-Active-European</t>
  </si>
  <si>
    <t>Waist-Hip-Ratio-Adjusted-For-BMI-Active-European-Men</t>
  </si>
  <si>
    <t>GWAS_BMI-Physical-Activity-Interaction_GIANT_2017_Waist-Hip-Ratio-Adjusted-For-BMI-Active-European-Men</t>
  </si>
  <si>
    <t>Waist-Hip-Ratio-Adjusted-For-BMI-Active-European-Women</t>
  </si>
  <si>
    <t>GWAS_BMI-Physical-Activity-Interaction_GIANT_2017_Waist-Hip-Ratio-Adjusted-For-BMI-Active-European-Women</t>
  </si>
  <si>
    <t>Waist-Hip-Ratio-Adjusted-For-BMI-Active-Multiethnic</t>
  </si>
  <si>
    <t>GWAS_BMI-Physical-Activity-Interaction_GIANT_2017_Waist-Hip-Ratio-Adjusted-For-BMI-Active-Multiethnic</t>
  </si>
  <si>
    <t>Waist-Hip-Ratio-Adjusted-For-BMI-Active-Multiethnic-Men</t>
  </si>
  <si>
    <t>GWAS_BMI-Physical-Activity-Interaction_GIANT_2017_Waist-Hip-Ratio-Adjusted-For-BMI-Active-Multiethnic-Men</t>
  </si>
  <si>
    <t>Waist-Hip-Ratio-Adjusted-For-BMI-Active-Multiethnic-Women</t>
  </si>
  <si>
    <t>GWAS_BMI-Physical-Activity-Interaction_GIANT_2017_Waist-Hip-Ratio-Adjusted-For-BMI-Active-Multiethnic-Women</t>
  </si>
  <si>
    <t>Waist-Hip-Ratio-Adjusted-For-BMI-Adjusted-For-Physical-Activity-European</t>
  </si>
  <si>
    <t>GWAS_BMI-Physical-Activity-Interaction_GIANT_2017_Waist-Hip-Ratio-Adjusted-For-BMI-Adjusted-For-Physical-Activity-European</t>
  </si>
  <si>
    <t>Waist-Hip-Ratio-Adjusted-For-BMI-Adjusted-For-Physical-Activity-European-Men</t>
  </si>
  <si>
    <t>GWAS_BMI-Physical-Activity-Interaction_GIANT_2017_Waist-Hip-Ratio-Adjusted-For-BMI-Adjusted-For-Physical-Activity-European-Men</t>
  </si>
  <si>
    <t>Waist-Hip-Ratio-Adjusted-For-BMI-Adjusted-For-Physical-Activity-European-Women</t>
  </si>
  <si>
    <t>GWAS_BMI-Physical-Activity-Interaction_GIANT_2017_Waist-Hip-Ratio-Adjusted-For-BMI-Adjusted-For-Physical-Activity-European-Women</t>
  </si>
  <si>
    <t>Waist-Hip-Ratio-Adjusted-For-BMI-Adjusted-For-Physical-Activity-Multiethnic</t>
  </si>
  <si>
    <t>GWAS_BMI-Physical-Activity-Interaction_GIANT_2017_Waist-Hip-Ratio-Adjusted-For-BMI-Adjusted-For-Physical-Activity-Multiethnic</t>
  </si>
  <si>
    <t>Waist-Hip-Ratio-Adjusted-For-BMI-Adjusted-For-Physical-Activity-Multiethnic-Men</t>
  </si>
  <si>
    <t>GWAS_BMI-Physical-Activity-Interaction_GIANT_2017_Waist-Hip-Ratio-Adjusted-For-BMI-Adjusted-For-Physical-Activity-Multiethnic-Men</t>
  </si>
  <si>
    <t>Waist-Hip-Ratio-Adjusted-For-BMI-Adjusted-For-Physical-Activity-Multiethnic-Women</t>
  </si>
  <si>
    <t>GWAS_BMI-Physical-Activity-Interaction_GIANT_2017_Waist-Hip-Ratio-Adjusted-For-BMI-Adjusted-For-Physical-Activity-Multiethnic-Women</t>
  </si>
  <si>
    <t>Waist-Hip-Ratio-Adjusted-For-BMI-Inactive-European</t>
  </si>
  <si>
    <t>GWAS_BMI-Physical-Activity-Interaction_GIANT_2017_Waist-Hip-Ratio-Adjusted-For-BMI-Inactive-European</t>
  </si>
  <si>
    <t>Waist-Hip-Ratio-Adjusted-For-BMI-Inactive-European-Men</t>
  </si>
  <si>
    <t>GWAS_BMI-Physical-Activity-Interaction_GIANT_2017_Waist-Hip-Ratio-Adjusted-For-BMI-Inactive-European-Men</t>
  </si>
  <si>
    <t>Waist-Hip-Ratio-Adjusted-For-BMI-Inactive-European-Women</t>
  </si>
  <si>
    <t>GWAS_BMI-Physical-Activity-Interaction_GIANT_2017_Waist-Hip-Ratio-Adjusted-For-BMI-Inactive-European-Women</t>
  </si>
  <si>
    <t>Waist-Hip-Ratio-Adjusted-For-BMI-Inactive-Multiethnic</t>
  </si>
  <si>
    <t>GWAS_BMI-Physical-Activity-Interaction_GIANT_2017_Waist-Hip-Ratio-Adjusted-For-BMI-Inactive-Multiethnic</t>
  </si>
  <si>
    <t>Waist-Hip-Ratio-Adjusted-For-BMI-Inactive-Multiethnic-Men</t>
  </si>
  <si>
    <t>GWAS_BMI-Physical-Activity-Interaction_GIANT_2017_Waist-Hip-Ratio-Adjusted-For-BMI-Inactive-Multiethnic-Men</t>
  </si>
  <si>
    <t>Waist-Hip-Ratio-Adjusted-For-BMI-Inactive-Multiethnic-Women</t>
  </si>
  <si>
    <t>GWAS_BMI-Physical-Activity-Interaction_GIANT_2017_Waist-Hip-Ratio-Adjusted-For-BMI-Inactive-Multiethnic-Women</t>
  </si>
  <si>
    <t>Waist-Hip-Ratio-Adjusted-For-BMI-Men-Under-50</t>
  </si>
  <si>
    <t>GWAS_BMI-Age-Stratified_Winkler_2015_Waist-Hip-Ratio-Adjusted-For-BMI-Men-Under-50</t>
  </si>
  <si>
    <t>Waist-Hip-Ratio-Adjusted-For-BMI-Women-Under-50</t>
  </si>
  <si>
    <t>GWAS_BMI-Age-Stratified_Winkler_2015_Waist-Hip-Ratio-Adjusted-For-BMI-Women-Under-50</t>
  </si>
  <si>
    <t>White-Blood-Cell-Counts-African-American</t>
  </si>
  <si>
    <t>GWAS_White-Blood-Cell-Traits_Tajuddin_2016_White-Blood-Cell-Counts-African-American</t>
  </si>
  <si>
    <t>White-Blood-Cell-Counts-European-Americans</t>
  </si>
  <si>
    <t>GWAS_White-Blood-Cell-Traits_Tajuddin_2016_White-Blood-Cell-Counts-European-Americans</t>
  </si>
  <si>
    <t>White-Blood-Cell-Counts</t>
  </si>
  <si>
    <t>GWAS_White-Blood-Cell-Traits_Tajuddin_2016_White-Blood-Cell-Counts</t>
  </si>
  <si>
    <t>Whole-Body-Lean-Mass</t>
  </si>
  <si>
    <t>GWAS_Lean-Body-Mass_Zillikens_2017_Whole-Body-Lean-Mass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</si>
</sst>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F4AB-EBFA-C74D-BECE-C6E02A5C8490}">
  <dimension ref="A1:Q203"/>
  <sheetViews>
    <sheetView tabSelected="1" workbookViewId="0">
      <selection activeCell="E35" sqref="E35"/>
    </sheetView>
  </sheetViews>
  <sheetFormatPr baseColWidth="10" defaultRowHeight="16" x14ac:dyDescent="0.2"/>
  <cols>
    <col min="3" max="3" width="14.6640625" customWidth="1"/>
    <col min="4" max="5" width="16.5" customWidth="1"/>
    <col min="6" max="6" width="36.1640625" bestFit="1" customWidth="1"/>
    <col min="7" max="7" width="49.83203125" bestFit="1" customWidth="1"/>
    <col min="8" max="8" width="36.33203125" customWidth="1"/>
    <col min="9" max="13" width="36.1640625" customWidth="1"/>
    <col min="14" max="14" width="56.6640625" bestFit="1" customWidth="1"/>
    <col min="15" max="15" width="108.33203125" bestFit="1" customWidth="1"/>
    <col min="16" max="16" width="43.5" bestFit="1" customWidth="1"/>
    <col min="17" max="17" width="111.1640625" bestFit="1" customWidth="1"/>
  </cols>
  <sheetData>
    <row r="1" spans="1:17" x14ac:dyDescent="0.2">
      <c r="A1" t="s">
        <v>834</v>
      </c>
      <c r="B1" s="2" t="s">
        <v>830</v>
      </c>
      <c r="C1" s="2" t="s">
        <v>839</v>
      </c>
      <c r="D1" s="2" t="s">
        <v>145</v>
      </c>
      <c r="E1" s="2" t="s">
        <v>831</v>
      </c>
      <c r="F1" s="2" t="s">
        <v>146</v>
      </c>
      <c r="G1" s="2" t="s">
        <v>897</v>
      </c>
      <c r="H1" s="2" t="s">
        <v>840</v>
      </c>
      <c r="I1" s="2" t="s">
        <v>835</v>
      </c>
      <c r="J1" s="2" t="s">
        <v>832</v>
      </c>
      <c r="K1" s="2" t="s">
        <v>836</v>
      </c>
      <c r="L1" s="2" t="s">
        <v>837</v>
      </c>
      <c r="M1" s="2" t="s">
        <v>838</v>
      </c>
      <c r="N1" s="2" t="s">
        <v>147</v>
      </c>
      <c r="O1" s="2" t="s">
        <v>148</v>
      </c>
      <c r="P1" s="2" t="s">
        <v>445</v>
      </c>
      <c r="Q1" s="2" t="s">
        <v>444</v>
      </c>
    </row>
    <row r="2" spans="1:17" x14ac:dyDescent="0.2">
      <c r="A2" t="s">
        <v>833</v>
      </c>
      <c r="B2" s="2" t="s">
        <v>896</v>
      </c>
      <c r="C2" s="2" t="s">
        <v>0</v>
      </c>
      <c r="D2" s="2" t="s">
        <v>889</v>
      </c>
      <c r="E2" s="2" t="s">
        <v>887</v>
      </c>
      <c r="F2" s="2" t="s">
        <v>1</v>
      </c>
      <c r="G2" s="2" t="str">
        <f>CONCATENATE(D2,"_",E2,"_",F2)</f>
        <v>GTEx_v7_eQTL_Adipose_Subcutaneous</v>
      </c>
      <c r="H2" s="2"/>
      <c r="I2" s="2"/>
      <c r="J2" s="2"/>
      <c r="K2" s="2"/>
      <c r="L2" s="2"/>
      <c r="M2" s="2"/>
      <c r="N2" s="2" t="s">
        <v>2</v>
      </c>
      <c r="O2" s="2" t="s">
        <v>3</v>
      </c>
      <c r="P2" s="2" t="s">
        <v>517</v>
      </c>
      <c r="Q2" s="2" t="s">
        <v>518</v>
      </c>
    </row>
    <row r="3" spans="1:17" x14ac:dyDescent="0.2">
      <c r="B3" s="2" t="s">
        <v>896</v>
      </c>
      <c r="C3" s="2" t="s">
        <v>0</v>
      </c>
      <c r="D3" s="2" t="s">
        <v>889</v>
      </c>
      <c r="E3" s="2" t="s">
        <v>887</v>
      </c>
      <c r="F3" s="2" t="s">
        <v>4</v>
      </c>
      <c r="G3" s="2" t="str">
        <f t="shared" ref="G3:G66" si="0">CONCATENATE(D3,"_",E3,"_",F3)</f>
        <v>GTEx_v7_eQTL_Adipose_Visceral_Omentum</v>
      </c>
      <c r="H3" s="2"/>
      <c r="I3" s="2"/>
      <c r="J3" s="2"/>
      <c r="K3" s="2"/>
      <c r="L3" s="2"/>
      <c r="M3" s="2"/>
      <c r="N3" s="2" t="s">
        <v>5</v>
      </c>
      <c r="O3" s="2" t="s">
        <v>6</v>
      </c>
      <c r="P3" s="2" t="s">
        <v>519</v>
      </c>
      <c r="Q3" s="2" t="s">
        <v>520</v>
      </c>
    </row>
    <row r="4" spans="1:17" x14ac:dyDescent="0.2">
      <c r="B4" s="2" t="s">
        <v>896</v>
      </c>
      <c r="C4" s="2" t="s">
        <v>0</v>
      </c>
      <c r="D4" s="2" t="s">
        <v>889</v>
      </c>
      <c r="E4" s="2" t="s">
        <v>887</v>
      </c>
      <c r="F4" s="2" t="s">
        <v>7</v>
      </c>
      <c r="G4" s="2" t="str">
        <f t="shared" si="0"/>
        <v>GTEx_v7_eQTL_Adrenal_Gland</v>
      </c>
      <c r="H4" s="2"/>
      <c r="I4" s="2"/>
      <c r="J4" s="2"/>
      <c r="K4" s="2"/>
      <c r="L4" s="2"/>
      <c r="M4" s="2"/>
      <c r="N4" s="2" t="s">
        <v>8</v>
      </c>
      <c r="O4" s="2" t="s">
        <v>9</v>
      </c>
      <c r="P4" s="2" t="s">
        <v>521</v>
      </c>
      <c r="Q4" s="2" t="s">
        <v>522</v>
      </c>
    </row>
    <row r="5" spans="1:17" x14ac:dyDescent="0.2">
      <c r="B5" s="2" t="s">
        <v>896</v>
      </c>
      <c r="C5" s="2" t="s">
        <v>0</v>
      </c>
      <c r="D5" s="2" t="s">
        <v>889</v>
      </c>
      <c r="E5" s="2" t="s">
        <v>887</v>
      </c>
      <c r="F5" s="2" t="s">
        <v>10</v>
      </c>
      <c r="G5" s="2" t="str">
        <f t="shared" si="0"/>
        <v>GTEx_v7_eQTL_Artery_Aorta</v>
      </c>
      <c r="H5" s="2"/>
      <c r="I5" s="2"/>
      <c r="J5" s="2"/>
      <c r="K5" s="2"/>
      <c r="L5" s="2"/>
      <c r="M5" s="2"/>
      <c r="N5" s="2" t="s">
        <v>11</v>
      </c>
      <c r="O5" s="2" t="s">
        <v>12</v>
      </c>
      <c r="P5" s="2" t="s">
        <v>523</v>
      </c>
      <c r="Q5" s="2" t="s">
        <v>524</v>
      </c>
    </row>
    <row r="6" spans="1:17" x14ac:dyDescent="0.2">
      <c r="B6" s="2" t="s">
        <v>896</v>
      </c>
      <c r="C6" s="2" t="s">
        <v>0</v>
      </c>
      <c r="D6" s="2" t="s">
        <v>889</v>
      </c>
      <c r="E6" s="2" t="s">
        <v>887</v>
      </c>
      <c r="F6" s="2" t="s">
        <v>13</v>
      </c>
      <c r="G6" s="2" t="str">
        <f t="shared" si="0"/>
        <v>GTEx_v7_eQTL_Artery_Coronary</v>
      </c>
      <c r="H6" s="2"/>
      <c r="I6" s="2"/>
      <c r="J6" s="2"/>
      <c r="K6" s="2"/>
      <c r="L6" s="2"/>
      <c r="M6" s="2"/>
      <c r="N6" s="2" t="s">
        <v>14</v>
      </c>
      <c r="O6" s="2" t="s">
        <v>15</v>
      </c>
      <c r="P6" s="2" t="s">
        <v>525</v>
      </c>
      <c r="Q6" s="2" t="s">
        <v>526</v>
      </c>
    </row>
    <row r="7" spans="1:17" x14ac:dyDescent="0.2">
      <c r="B7" s="2" t="s">
        <v>896</v>
      </c>
      <c r="C7" s="2" t="s">
        <v>0</v>
      </c>
      <c r="D7" s="2" t="s">
        <v>889</v>
      </c>
      <c r="E7" s="2" t="s">
        <v>887</v>
      </c>
      <c r="F7" s="2" t="s">
        <v>16</v>
      </c>
      <c r="G7" s="2" t="str">
        <f t="shared" si="0"/>
        <v>GTEx_v7_eQTL_Artery_Tibial</v>
      </c>
      <c r="H7" s="2"/>
      <c r="I7" s="2"/>
      <c r="J7" s="2"/>
      <c r="K7" s="2"/>
      <c r="L7" s="2"/>
      <c r="M7" s="2"/>
      <c r="N7" s="2" t="s">
        <v>17</v>
      </c>
      <c r="O7" s="2" t="s">
        <v>18</v>
      </c>
      <c r="P7" s="2" t="s">
        <v>527</v>
      </c>
      <c r="Q7" s="2" t="s">
        <v>528</v>
      </c>
    </row>
    <row r="8" spans="1:17" x14ac:dyDescent="0.2">
      <c r="B8" s="2" t="s">
        <v>896</v>
      </c>
      <c r="C8" s="2" t="s">
        <v>0</v>
      </c>
      <c r="D8" s="2" t="s">
        <v>889</v>
      </c>
      <c r="E8" s="2" t="s">
        <v>887</v>
      </c>
      <c r="F8" s="2" t="s">
        <v>19</v>
      </c>
      <c r="G8" s="2" t="str">
        <f t="shared" si="0"/>
        <v>GTEx_v7_eQTL_Brain_Amygdala</v>
      </c>
      <c r="H8" s="2"/>
      <c r="I8" s="2"/>
      <c r="J8" s="2"/>
      <c r="K8" s="2"/>
      <c r="L8" s="2"/>
      <c r="M8" s="2"/>
      <c r="N8" s="2" t="s">
        <v>20</v>
      </c>
      <c r="O8" s="2" t="s">
        <v>21</v>
      </c>
      <c r="P8" s="2" t="s">
        <v>529</v>
      </c>
      <c r="Q8" s="2" t="s">
        <v>530</v>
      </c>
    </row>
    <row r="9" spans="1:17" x14ac:dyDescent="0.2">
      <c r="B9" s="2" t="s">
        <v>896</v>
      </c>
      <c r="C9" s="2" t="s">
        <v>0</v>
      </c>
      <c r="D9" s="2" t="s">
        <v>889</v>
      </c>
      <c r="E9" s="2" t="s">
        <v>887</v>
      </c>
      <c r="F9" s="2" t="s">
        <v>22</v>
      </c>
      <c r="G9" s="2" t="str">
        <f t="shared" si="0"/>
        <v>GTEx_v7_eQTL_Brain_Anterior_cingulate_cortex_BA24</v>
      </c>
      <c r="H9" s="2"/>
      <c r="I9" s="2"/>
      <c r="J9" s="2"/>
      <c r="K9" s="2"/>
      <c r="L9" s="2"/>
      <c r="M9" s="2"/>
      <c r="N9" s="2" t="s">
        <v>23</v>
      </c>
      <c r="O9" s="2" t="s">
        <v>24</v>
      </c>
      <c r="P9" s="2" t="s">
        <v>531</v>
      </c>
      <c r="Q9" s="2" t="s">
        <v>532</v>
      </c>
    </row>
    <row r="10" spans="1:17" x14ac:dyDescent="0.2">
      <c r="B10" s="2" t="s">
        <v>896</v>
      </c>
      <c r="C10" s="2" t="s">
        <v>0</v>
      </c>
      <c r="D10" s="2" t="s">
        <v>889</v>
      </c>
      <c r="E10" s="2" t="s">
        <v>887</v>
      </c>
      <c r="F10" s="2" t="s">
        <v>25</v>
      </c>
      <c r="G10" s="2" t="str">
        <f t="shared" si="0"/>
        <v>GTEx_v7_eQTL_Brain_Caudate_basal_ganglia</v>
      </c>
      <c r="H10" s="2"/>
      <c r="I10" s="2"/>
      <c r="J10" s="2"/>
      <c r="K10" s="2"/>
      <c r="L10" s="2"/>
      <c r="M10" s="2"/>
      <c r="N10" s="2" t="s">
        <v>26</v>
      </c>
      <c r="O10" s="2" t="s">
        <v>27</v>
      </c>
      <c r="P10" s="2" t="s">
        <v>533</v>
      </c>
      <c r="Q10" s="2" t="s">
        <v>534</v>
      </c>
    </row>
    <row r="11" spans="1:17" x14ac:dyDescent="0.2">
      <c r="B11" s="2" t="s">
        <v>896</v>
      </c>
      <c r="C11" s="2" t="s">
        <v>0</v>
      </c>
      <c r="D11" s="2" t="s">
        <v>889</v>
      </c>
      <c r="E11" s="2" t="s">
        <v>887</v>
      </c>
      <c r="F11" s="2" t="s">
        <v>28</v>
      </c>
      <c r="G11" s="2" t="str">
        <f t="shared" si="0"/>
        <v>GTEx_v7_eQTL_Brain_Cerebellar_Hemisphere</v>
      </c>
      <c r="H11" s="2"/>
      <c r="I11" s="2"/>
      <c r="J11" s="2"/>
      <c r="K11" s="2"/>
      <c r="L11" s="2"/>
      <c r="M11" s="2"/>
      <c r="N11" s="2" t="s">
        <v>29</v>
      </c>
      <c r="O11" s="2" t="s">
        <v>30</v>
      </c>
      <c r="P11" s="2" t="s">
        <v>535</v>
      </c>
      <c r="Q11" s="2" t="s">
        <v>536</v>
      </c>
    </row>
    <row r="12" spans="1:17" x14ac:dyDescent="0.2">
      <c r="B12" s="2" t="s">
        <v>896</v>
      </c>
      <c r="C12" s="2" t="s">
        <v>0</v>
      </c>
      <c r="D12" s="2" t="s">
        <v>889</v>
      </c>
      <c r="E12" s="2" t="s">
        <v>887</v>
      </c>
      <c r="F12" s="2" t="s">
        <v>31</v>
      </c>
      <c r="G12" s="2" t="str">
        <f t="shared" si="0"/>
        <v>GTEx_v7_eQTL_Brain_Cerebellum</v>
      </c>
      <c r="H12" s="2"/>
      <c r="I12" s="2"/>
      <c r="J12" s="2"/>
      <c r="K12" s="2"/>
      <c r="L12" s="2"/>
      <c r="M12" s="2"/>
      <c r="N12" s="2" t="s">
        <v>32</v>
      </c>
      <c r="O12" s="2" t="s">
        <v>33</v>
      </c>
      <c r="P12" s="2" t="s">
        <v>537</v>
      </c>
      <c r="Q12" s="2" t="s">
        <v>538</v>
      </c>
    </row>
    <row r="13" spans="1:17" x14ac:dyDescent="0.2">
      <c r="B13" s="2" t="s">
        <v>896</v>
      </c>
      <c r="C13" s="2" t="s">
        <v>0</v>
      </c>
      <c r="D13" s="2" t="s">
        <v>889</v>
      </c>
      <c r="E13" s="2" t="s">
        <v>887</v>
      </c>
      <c r="F13" s="2" t="s">
        <v>34</v>
      </c>
      <c r="G13" s="2" t="str">
        <f t="shared" si="0"/>
        <v>GTEx_v7_eQTL_Brain_Cortex</v>
      </c>
      <c r="H13" s="2"/>
      <c r="I13" s="2"/>
      <c r="J13" s="2"/>
      <c r="K13" s="2"/>
      <c r="L13" s="2"/>
      <c r="M13" s="2"/>
      <c r="N13" s="2" t="s">
        <v>35</v>
      </c>
      <c r="O13" s="2" t="s">
        <v>36</v>
      </c>
      <c r="P13" s="2" t="s">
        <v>539</v>
      </c>
      <c r="Q13" s="2" t="s">
        <v>540</v>
      </c>
    </row>
    <row r="14" spans="1:17" x14ac:dyDescent="0.2">
      <c r="B14" s="2" t="s">
        <v>896</v>
      </c>
      <c r="C14" s="2" t="s">
        <v>0</v>
      </c>
      <c r="D14" s="2" t="s">
        <v>889</v>
      </c>
      <c r="E14" s="2" t="s">
        <v>887</v>
      </c>
      <c r="F14" s="2" t="s">
        <v>37</v>
      </c>
      <c r="G14" s="2" t="str">
        <f t="shared" si="0"/>
        <v>GTEx_v7_eQTL_Brain_Frontal_Cortex_BA9</v>
      </c>
      <c r="H14" s="2"/>
      <c r="I14" s="2"/>
      <c r="J14" s="2"/>
      <c r="K14" s="2"/>
      <c r="L14" s="2"/>
      <c r="M14" s="2"/>
      <c r="N14" s="2" t="s">
        <v>38</v>
      </c>
      <c r="O14" s="2" t="s">
        <v>39</v>
      </c>
      <c r="P14" s="2" t="s">
        <v>541</v>
      </c>
      <c r="Q14" s="2" t="s">
        <v>542</v>
      </c>
    </row>
    <row r="15" spans="1:17" x14ac:dyDescent="0.2">
      <c r="B15" s="2" t="s">
        <v>896</v>
      </c>
      <c r="C15" s="2" t="s">
        <v>0</v>
      </c>
      <c r="D15" s="2" t="s">
        <v>889</v>
      </c>
      <c r="E15" s="2" t="s">
        <v>887</v>
      </c>
      <c r="F15" s="2" t="s">
        <v>40</v>
      </c>
      <c r="G15" s="2" t="str">
        <f t="shared" si="0"/>
        <v>GTEx_v7_eQTL_Brain_Hippocampus</v>
      </c>
      <c r="H15" s="2"/>
      <c r="I15" s="2"/>
      <c r="J15" s="2"/>
      <c r="K15" s="2"/>
      <c r="L15" s="2"/>
      <c r="M15" s="2"/>
      <c r="N15" s="2" t="s">
        <v>41</v>
      </c>
      <c r="O15" s="2" t="s">
        <v>42</v>
      </c>
      <c r="P15" s="2" t="s">
        <v>543</v>
      </c>
      <c r="Q15" s="2" t="s">
        <v>544</v>
      </c>
    </row>
    <row r="16" spans="1:17" x14ac:dyDescent="0.2">
      <c r="B16" s="2" t="s">
        <v>896</v>
      </c>
      <c r="C16" s="2" t="s">
        <v>0</v>
      </c>
      <c r="D16" s="2" t="s">
        <v>889</v>
      </c>
      <c r="E16" s="2" t="s">
        <v>887</v>
      </c>
      <c r="F16" s="2" t="s">
        <v>43</v>
      </c>
      <c r="G16" s="2" t="str">
        <f t="shared" si="0"/>
        <v>GTEx_v7_eQTL_Brain_Hypothalamus</v>
      </c>
      <c r="H16" s="2"/>
      <c r="I16" s="2"/>
      <c r="J16" s="2"/>
      <c r="K16" s="2"/>
      <c r="L16" s="2"/>
      <c r="M16" s="2"/>
      <c r="N16" s="2" t="s">
        <v>44</v>
      </c>
      <c r="O16" s="2" t="s">
        <v>45</v>
      </c>
      <c r="P16" s="2" t="s">
        <v>545</v>
      </c>
      <c r="Q16" s="2" t="s">
        <v>546</v>
      </c>
    </row>
    <row r="17" spans="2:17" x14ac:dyDescent="0.2">
      <c r="B17" s="2" t="s">
        <v>896</v>
      </c>
      <c r="C17" s="2" t="s">
        <v>0</v>
      </c>
      <c r="D17" s="2" t="s">
        <v>889</v>
      </c>
      <c r="E17" s="2" t="s">
        <v>887</v>
      </c>
      <c r="F17" s="2" t="s">
        <v>46</v>
      </c>
      <c r="G17" s="2" t="str">
        <f t="shared" si="0"/>
        <v>GTEx_v7_eQTL_Brain_Nucleus_accumbens_basal_ganglia</v>
      </c>
      <c r="H17" s="2"/>
      <c r="I17" s="2"/>
      <c r="J17" s="2"/>
      <c r="K17" s="2"/>
      <c r="L17" s="2"/>
      <c r="M17" s="2"/>
      <c r="N17" s="2" t="s">
        <v>47</v>
      </c>
      <c r="O17" s="2" t="s">
        <v>48</v>
      </c>
      <c r="P17" s="2" t="s">
        <v>547</v>
      </c>
      <c r="Q17" s="2" t="s">
        <v>548</v>
      </c>
    </row>
    <row r="18" spans="2:17" x14ac:dyDescent="0.2">
      <c r="B18" s="2" t="s">
        <v>896</v>
      </c>
      <c r="C18" s="2" t="s">
        <v>0</v>
      </c>
      <c r="D18" s="2" t="s">
        <v>889</v>
      </c>
      <c r="E18" s="2" t="s">
        <v>887</v>
      </c>
      <c r="F18" s="2" t="s">
        <v>49</v>
      </c>
      <c r="G18" s="2" t="str">
        <f t="shared" si="0"/>
        <v>GTEx_v7_eQTL_Brain_Putamen_basal_ganglia</v>
      </c>
      <c r="H18" s="2"/>
      <c r="I18" s="2"/>
      <c r="J18" s="2"/>
      <c r="K18" s="2"/>
      <c r="L18" s="2"/>
      <c r="M18" s="2"/>
      <c r="N18" s="2" t="s">
        <v>50</v>
      </c>
      <c r="O18" s="2" t="s">
        <v>51</v>
      </c>
      <c r="P18" s="2" t="s">
        <v>549</v>
      </c>
      <c r="Q18" s="2" t="s">
        <v>550</v>
      </c>
    </row>
    <row r="19" spans="2:17" x14ac:dyDescent="0.2">
      <c r="B19" s="2" t="s">
        <v>896</v>
      </c>
      <c r="C19" s="2" t="s">
        <v>0</v>
      </c>
      <c r="D19" s="2" t="s">
        <v>889</v>
      </c>
      <c r="E19" s="2" t="s">
        <v>887</v>
      </c>
      <c r="F19" s="2" t="s">
        <v>52</v>
      </c>
      <c r="G19" s="2" t="str">
        <f t="shared" si="0"/>
        <v>GTEx_v7_eQTL_Brain_Spinal_cord_cervical_c-1</v>
      </c>
      <c r="H19" s="2"/>
      <c r="I19" s="2"/>
      <c r="J19" s="2"/>
      <c r="K19" s="2"/>
      <c r="L19" s="2"/>
      <c r="M19" s="2"/>
      <c r="N19" s="2" t="s">
        <v>53</v>
      </c>
      <c r="O19" s="2" t="s">
        <v>54</v>
      </c>
      <c r="P19" s="2" t="s">
        <v>551</v>
      </c>
      <c r="Q19" s="2" t="s">
        <v>552</v>
      </c>
    </row>
    <row r="20" spans="2:17" x14ac:dyDescent="0.2">
      <c r="B20" s="2" t="s">
        <v>896</v>
      </c>
      <c r="C20" s="2" t="s">
        <v>0</v>
      </c>
      <c r="D20" s="2" t="s">
        <v>889</v>
      </c>
      <c r="E20" s="2" t="s">
        <v>887</v>
      </c>
      <c r="F20" s="2" t="s">
        <v>55</v>
      </c>
      <c r="G20" s="2" t="str">
        <f t="shared" si="0"/>
        <v>GTEx_v7_eQTL_Brain_Substantia_nigra</v>
      </c>
      <c r="H20" s="2"/>
      <c r="I20" s="2"/>
      <c r="J20" s="2"/>
      <c r="K20" s="2"/>
      <c r="L20" s="2"/>
      <c r="M20" s="2"/>
      <c r="N20" s="2" t="s">
        <v>56</v>
      </c>
      <c r="O20" s="2" t="s">
        <v>57</v>
      </c>
      <c r="P20" s="2" t="s">
        <v>553</v>
      </c>
      <c r="Q20" s="2" t="s">
        <v>554</v>
      </c>
    </row>
    <row r="21" spans="2:17" x14ac:dyDescent="0.2">
      <c r="B21" s="2" t="s">
        <v>896</v>
      </c>
      <c r="C21" s="2" t="s">
        <v>0</v>
      </c>
      <c r="D21" s="2" t="s">
        <v>889</v>
      </c>
      <c r="E21" s="2" t="s">
        <v>887</v>
      </c>
      <c r="F21" s="2" t="s">
        <v>58</v>
      </c>
      <c r="G21" s="2" t="str">
        <f t="shared" si="0"/>
        <v>GTEx_v7_eQTL_Breast_Mammary_Tissue</v>
      </c>
      <c r="H21" s="2"/>
      <c r="I21" s="2"/>
      <c r="J21" s="2"/>
      <c r="K21" s="2"/>
      <c r="L21" s="2"/>
      <c r="M21" s="2"/>
      <c r="N21" s="2" t="s">
        <v>59</v>
      </c>
      <c r="O21" s="2" t="s">
        <v>60</v>
      </c>
      <c r="P21" s="2" t="s">
        <v>555</v>
      </c>
      <c r="Q21" s="2" t="s">
        <v>556</v>
      </c>
    </row>
    <row r="22" spans="2:17" x14ac:dyDescent="0.2">
      <c r="B22" s="2" t="s">
        <v>896</v>
      </c>
      <c r="C22" s="2" t="s">
        <v>0</v>
      </c>
      <c r="D22" s="2" t="s">
        <v>889</v>
      </c>
      <c r="E22" s="2" t="s">
        <v>887</v>
      </c>
      <c r="F22" s="2" t="s">
        <v>61</v>
      </c>
      <c r="G22" s="2" t="str">
        <f t="shared" si="0"/>
        <v>GTEx_v7_eQTL_Cells_EBV-transformed_lymphocytes</v>
      </c>
      <c r="H22" s="2"/>
      <c r="I22" s="2"/>
      <c r="J22" s="2"/>
      <c r="K22" s="2"/>
      <c r="L22" s="2"/>
      <c r="M22" s="2"/>
      <c r="N22" s="2" t="s">
        <v>62</v>
      </c>
      <c r="O22" s="2" t="s">
        <v>63</v>
      </c>
      <c r="P22" s="2" t="s">
        <v>557</v>
      </c>
      <c r="Q22" s="2" t="s">
        <v>558</v>
      </c>
    </row>
    <row r="23" spans="2:17" x14ac:dyDescent="0.2">
      <c r="B23" s="2" t="s">
        <v>896</v>
      </c>
      <c r="C23" s="2" t="s">
        <v>0</v>
      </c>
      <c r="D23" s="2" t="s">
        <v>889</v>
      </c>
      <c r="E23" s="2" t="s">
        <v>887</v>
      </c>
      <c r="F23" s="2" t="s">
        <v>64</v>
      </c>
      <c r="G23" s="2" t="str">
        <f t="shared" si="0"/>
        <v>GTEx_v7_eQTL_Cells_Transformed_fibroblasts</v>
      </c>
      <c r="H23" s="2"/>
      <c r="I23" s="2"/>
      <c r="J23" s="2"/>
      <c r="K23" s="2"/>
      <c r="L23" s="2"/>
      <c r="M23" s="2"/>
      <c r="N23" s="2" t="s">
        <v>65</v>
      </c>
      <c r="O23" s="2" t="s">
        <v>66</v>
      </c>
      <c r="P23" s="2" t="s">
        <v>559</v>
      </c>
      <c r="Q23" s="2" t="s">
        <v>560</v>
      </c>
    </row>
    <row r="24" spans="2:17" x14ac:dyDescent="0.2">
      <c r="B24" s="2" t="s">
        <v>896</v>
      </c>
      <c r="C24" s="2" t="s">
        <v>0</v>
      </c>
      <c r="D24" s="2" t="s">
        <v>889</v>
      </c>
      <c r="E24" s="2" t="s">
        <v>887</v>
      </c>
      <c r="F24" s="2" t="s">
        <v>67</v>
      </c>
      <c r="G24" s="2" t="str">
        <f t="shared" si="0"/>
        <v>GTEx_v7_eQTL_Colon_Sigmoid</v>
      </c>
      <c r="H24" s="2"/>
      <c r="I24" s="2"/>
      <c r="J24" s="2"/>
      <c r="K24" s="2"/>
      <c r="L24" s="2"/>
      <c r="M24" s="2"/>
      <c r="N24" s="2" t="s">
        <v>68</v>
      </c>
      <c r="O24" s="2" t="s">
        <v>69</v>
      </c>
      <c r="P24" s="2" t="s">
        <v>561</v>
      </c>
      <c r="Q24" s="2" t="s">
        <v>562</v>
      </c>
    </row>
    <row r="25" spans="2:17" x14ac:dyDescent="0.2">
      <c r="B25" s="2" t="s">
        <v>896</v>
      </c>
      <c r="C25" s="2" t="s">
        <v>0</v>
      </c>
      <c r="D25" s="2" t="s">
        <v>889</v>
      </c>
      <c r="E25" s="2" t="s">
        <v>887</v>
      </c>
      <c r="F25" s="2" t="s">
        <v>70</v>
      </c>
      <c r="G25" s="2" t="str">
        <f t="shared" si="0"/>
        <v>GTEx_v7_eQTL_Colon_Transverse</v>
      </c>
      <c r="H25" s="2"/>
      <c r="I25" s="2"/>
      <c r="J25" s="2"/>
      <c r="K25" s="2"/>
      <c r="L25" s="2"/>
      <c r="M25" s="2"/>
      <c r="N25" s="2" t="s">
        <v>71</v>
      </c>
      <c r="O25" s="2" t="s">
        <v>72</v>
      </c>
      <c r="P25" s="2" t="s">
        <v>563</v>
      </c>
      <c r="Q25" s="2" t="s">
        <v>564</v>
      </c>
    </row>
    <row r="26" spans="2:17" x14ac:dyDescent="0.2">
      <c r="B26" s="2" t="s">
        <v>896</v>
      </c>
      <c r="C26" s="2" t="s">
        <v>0</v>
      </c>
      <c r="D26" s="2" t="s">
        <v>889</v>
      </c>
      <c r="E26" s="2" t="s">
        <v>887</v>
      </c>
      <c r="F26" s="2" t="s">
        <v>73</v>
      </c>
      <c r="G26" s="2" t="str">
        <f t="shared" si="0"/>
        <v>GTEx_v7_eQTL_Esophagus_Gastroesophageal_Junction</v>
      </c>
      <c r="H26" s="2"/>
      <c r="I26" s="2"/>
      <c r="J26" s="2"/>
      <c r="K26" s="2"/>
      <c r="L26" s="2"/>
      <c r="M26" s="2"/>
      <c r="N26" s="2" t="s">
        <v>74</v>
      </c>
      <c r="O26" s="2" t="s">
        <v>75</v>
      </c>
      <c r="P26" s="2" t="s">
        <v>565</v>
      </c>
      <c r="Q26" s="2" t="s">
        <v>566</v>
      </c>
    </row>
    <row r="27" spans="2:17" x14ac:dyDescent="0.2">
      <c r="B27" s="2" t="s">
        <v>896</v>
      </c>
      <c r="C27" s="2" t="s">
        <v>0</v>
      </c>
      <c r="D27" s="2" t="s">
        <v>889</v>
      </c>
      <c r="E27" s="2" t="s">
        <v>887</v>
      </c>
      <c r="F27" s="2" t="s">
        <v>76</v>
      </c>
      <c r="G27" s="2" t="str">
        <f t="shared" si="0"/>
        <v>GTEx_v7_eQTL_Esophagus_Mucosa</v>
      </c>
      <c r="H27" s="2"/>
      <c r="I27" s="2"/>
      <c r="J27" s="2"/>
      <c r="K27" s="2"/>
      <c r="L27" s="2"/>
      <c r="M27" s="2"/>
      <c r="N27" s="2" t="s">
        <v>77</v>
      </c>
      <c r="O27" s="2" t="s">
        <v>78</v>
      </c>
      <c r="P27" s="2" t="s">
        <v>567</v>
      </c>
      <c r="Q27" s="2" t="s">
        <v>568</v>
      </c>
    </row>
    <row r="28" spans="2:17" x14ac:dyDescent="0.2">
      <c r="B28" s="2" t="s">
        <v>896</v>
      </c>
      <c r="C28" s="2" t="s">
        <v>0</v>
      </c>
      <c r="D28" s="2" t="s">
        <v>889</v>
      </c>
      <c r="E28" s="2" t="s">
        <v>887</v>
      </c>
      <c r="F28" s="2" t="s">
        <v>79</v>
      </c>
      <c r="G28" s="2" t="str">
        <f t="shared" si="0"/>
        <v>GTEx_v7_eQTL_Esophagus_Muscularis</v>
      </c>
      <c r="H28" s="2"/>
      <c r="I28" s="2"/>
      <c r="J28" s="2"/>
      <c r="K28" s="2"/>
      <c r="L28" s="2"/>
      <c r="M28" s="2"/>
      <c r="N28" s="2" t="s">
        <v>80</v>
      </c>
      <c r="O28" s="2" t="s">
        <v>81</v>
      </c>
      <c r="P28" s="2" t="s">
        <v>569</v>
      </c>
      <c r="Q28" s="2" t="s">
        <v>570</v>
      </c>
    </row>
    <row r="29" spans="2:17" x14ac:dyDescent="0.2">
      <c r="B29" s="2" t="s">
        <v>896</v>
      </c>
      <c r="C29" s="2" t="s">
        <v>0</v>
      </c>
      <c r="D29" s="2" t="s">
        <v>889</v>
      </c>
      <c r="E29" s="2" t="s">
        <v>887</v>
      </c>
      <c r="F29" s="2" t="s">
        <v>82</v>
      </c>
      <c r="G29" s="2" t="str">
        <f t="shared" si="0"/>
        <v>GTEx_v7_eQTL_Heart_Atrial_Appendage</v>
      </c>
      <c r="H29" s="2"/>
      <c r="I29" s="2"/>
      <c r="J29" s="2"/>
      <c r="K29" s="2"/>
      <c r="L29" s="2"/>
      <c r="M29" s="2"/>
      <c r="N29" s="2" t="s">
        <v>83</v>
      </c>
      <c r="O29" s="2" t="s">
        <v>84</v>
      </c>
      <c r="P29" s="2" t="s">
        <v>571</v>
      </c>
      <c r="Q29" s="2" t="s">
        <v>572</v>
      </c>
    </row>
    <row r="30" spans="2:17" x14ac:dyDescent="0.2">
      <c r="B30" s="2" t="s">
        <v>896</v>
      </c>
      <c r="C30" s="2" t="s">
        <v>0</v>
      </c>
      <c r="D30" s="2" t="s">
        <v>889</v>
      </c>
      <c r="E30" s="2" t="s">
        <v>887</v>
      </c>
      <c r="F30" s="2" t="s">
        <v>85</v>
      </c>
      <c r="G30" s="2" t="str">
        <f t="shared" si="0"/>
        <v>GTEx_v7_eQTL_Heart_Left_Ventricle</v>
      </c>
      <c r="H30" s="2"/>
      <c r="I30" s="2"/>
      <c r="J30" s="2"/>
      <c r="K30" s="2"/>
      <c r="L30" s="2"/>
      <c r="M30" s="2"/>
      <c r="N30" s="2" t="s">
        <v>86</v>
      </c>
      <c r="O30" s="2" t="s">
        <v>87</v>
      </c>
      <c r="P30" s="2" t="s">
        <v>573</v>
      </c>
      <c r="Q30" s="2" t="s">
        <v>574</v>
      </c>
    </row>
    <row r="31" spans="2:17" x14ac:dyDescent="0.2">
      <c r="B31" s="2" t="s">
        <v>896</v>
      </c>
      <c r="C31" s="2" t="s">
        <v>0</v>
      </c>
      <c r="D31" s="2" t="s">
        <v>889</v>
      </c>
      <c r="E31" s="2" t="s">
        <v>887</v>
      </c>
      <c r="F31" s="2" t="s">
        <v>88</v>
      </c>
      <c r="G31" s="2" t="str">
        <f t="shared" si="0"/>
        <v>GTEx_v7_eQTL_Liver</v>
      </c>
      <c r="H31" s="2"/>
      <c r="I31" s="2"/>
      <c r="J31" s="2"/>
      <c r="K31" s="2"/>
      <c r="L31" s="2"/>
      <c r="M31" s="2"/>
      <c r="N31" s="2" t="s">
        <v>89</v>
      </c>
      <c r="O31" s="2" t="s">
        <v>90</v>
      </c>
      <c r="P31" s="2" t="s">
        <v>575</v>
      </c>
      <c r="Q31" s="2" t="s">
        <v>576</v>
      </c>
    </row>
    <row r="32" spans="2:17" x14ac:dyDescent="0.2">
      <c r="B32" s="2" t="s">
        <v>896</v>
      </c>
      <c r="C32" s="2" t="s">
        <v>0</v>
      </c>
      <c r="D32" s="2" t="s">
        <v>889</v>
      </c>
      <c r="E32" s="2" t="s">
        <v>887</v>
      </c>
      <c r="F32" s="2" t="s">
        <v>91</v>
      </c>
      <c r="G32" s="2" t="str">
        <f t="shared" si="0"/>
        <v>GTEx_v7_eQTL_Lung</v>
      </c>
      <c r="H32" s="2"/>
      <c r="I32" s="2"/>
      <c r="J32" s="2"/>
      <c r="K32" s="2"/>
      <c r="L32" s="2"/>
      <c r="M32" s="2"/>
      <c r="N32" s="2" t="s">
        <v>92</v>
      </c>
      <c r="O32" s="2" t="s">
        <v>93</v>
      </c>
      <c r="P32" s="2" t="s">
        <v>577</v>
      </c>
      <c r="Q32" s="2" t="s">
        <v>578</v>
      </c>
    </row>
    <row r="33" spans="2:17" x14ac:dyDescent="0.2">
      <c r="B33" s="2" t="s">
        <v>896</v>
      </c>
      <c r="C33" s="2" t="s">
        <v>0</v>
      </c>
      <c r="D33" s="2" t="s">
        <v>889</v>
      </c>
      <c r="E33" s="2" t="s">
        <v>887</v>
      </c>
      <c r="F33" s="2" t="s">
        <v>94</v>
      </c>
      <c r="G33" s="2" t="str">
        <f t="shared" si="0"/>
        <v>GTEx_v7_eQTL_Minor_Salivary_Gland</v>
      </c>
      <c r="H33" s="2"/>
      <c r="I33" s="2"/>
      <c r="J33" s="2"/>
      <c r="K33" s="2"/>
      <c r="L33" s="2"/>
      <c r="M33" s="2"/>
      <c r="N33" s="2" t="s">
        <v>95</v>
      </c>
      <c r="O33" s="2" t="s">
        <v>96</v>
      </c>
      <c r="P33" s="2" t="s">
        <v>579</v>
      </c>
      <c r="Q33" s="2" t="s">
        <v>580</v>
      </c>
    </row>
    <row r="34" spans="2:17" x14ac:dyDescent="0.2">
      <c r="B34" s="2" t="s">
        <v>896</v>
      </c>
      <c r="C34" s="2" t="s">
        <v>0</v>
      </c>
      <c r="D34" s="2" t="s">
        <v>889</v>
      </c>
      <c r="E34" s="2" t="s">
        <v>887</v>
      </c>
      <c r="F34" s="2" t="s">
        <v>97</v>
      </c>
      <c r="G34" s="2" t="str">
        <f t="shared" si="0"/>
        <v>GTEx_v7_eQTL_Muscle_Skeletal</v>
      </c>
      <c r="H34" s="2"/>
      <c r="I34" s="2"/>
      <c r="J34" s="2"/>
      <c r="K34" s="2"/>
      <c r="L34" s="2"/>
      <c r="M34" s="2"/>
      <c r="N34" s="2" t="s">
        <v>98</v>
      </c>
      <c r="O34" s="2" t="s">
        <v>99</v>
      </c>
      <c r="P34" s="2" t="s">
        <v>581</v>
      </c>
      <c r="Q34" s="2" t="s">
        <v>582</v>
      </c>
    </row>
    <row r="35" spans="2:17" x14ac:dyDescent="0.2">
      <c r="B35" s="2" t="s">
        <v>896</v>
      </c>
      <c r="C35" s="2" t="s">
        <v>0</v>
      </c>
      <c r="D35" s="2" t="s">
        <v>889</v>
      </c>
      <c r="E35" s="2" t="s">
        <v>887</v>
      </c>
      <c r="F35" s="2" t="s">
        <v>100</v>
      </c>
      <c r="G35" s="2" t="str">
        <f t="shared" si="0"/>
        <v>GTEx_v7_eQTL_Nerve_Tibial</v>
      </c>
      <c r="H35" s="2"/>
      <c r="I35" s="2"/>
      <c r="J35" s="2"/>
      <c r="K35" s="2"/>
      <c r="L35" s="2"/>
      <c r="M35" s="2"/>
      <c r="N35" s="2" t="s">
        <v>101</v>
      </c>
      <c r="O35" s="2" t="s">
        <v>102</v>
      </c>
      <c r="P35" s="2" t="s">
        <v>583</v>
      </c>
      <c r="Q35" s="2" t="s">
        <v>584</v>
      </c>
    </row>
    <row r="36" spans="2:17" x14ac:dyDescent="0.2">
      <c r="B36" s="2" t="s">
        <v>896</v>
      </c>
      <c r="C36" s="2" t="s">
        <v>0</v>
      </c>
      <c r="D36" s="2" t="s">
        <v>889</v>
      </c>
      <c r="E36" s="2" t="s">
        <v>887</v>
      </c>
      <c r="F36" s="2" t="s">
        <v>103</v>
      </c>
      <c r="G36" s="2" t="str">
        <f t="shared" si="0"/>
        <v>GTEx_v7_eQTL_Ovary</v>
      </c>
      <c r="H36" s="2"/>
      <c r="I36" s="2"/>
      <c r="J36" s="2"/>
      <c r="K36" s="2"/>
      <c r="L36" s="2"/>
      <c r="M36" s="2"/>
      <c r="N36" s="2" t="s">
        <v>104</v>
      </c>
      <c r="O36" s="2" t="s">
        <v>105</v>
      </c>
      <c r="P36" s="2" t="s">
        <v>585</v>
      </c>
      <c r="Q36" s="2" t="s">
        <v>586</v>
      </c>
    </row>
    <row r="37" spans="2:17" x14ac:dyDescent="0.2">
      <c r="B37" s="2" t="s">
        <v>896</v>
      </c>
      <c r="C37" s="2" t="s">
        <v>0</v>
      </c>
      <c r="D37" s="2" t="s">
        <v>889</v>
      </c>
      <c r="E37" s="2" t="s">
        <v>887</v>
      </c>
      <c r="F37" s="2" t="s">
        <v>106</v>
      </c>
      <c r="G37" s="2" t="str">
        <f t="shared" si="0"/>
        <v>GTEx_v7_eQTL_Pancreas</v>
      </c>
      <c r="H37" s="2"/>
      <c r="I37" s="2"/>
      <c r="J37" s="2"/>
      <c r="K37" s="2"/>
      <c r="L37" s="2"/>
      <c r="M37" s="2"/>
      <c r="N37" s="2" t="s">
        <v>107</v>
      </c>
      <c r="O37" s="2" t="s">
        <v>108</v>
      </c>
      <c r="P37" s="2" t="s">
        <v>587</v>
      </c>
      <c r="Q37" s="2" t="s">
        <v>588</v>
      </c>
    </row>
    <row r="38" spans="2:17" x14ac:dyDescent="0.2">
      <c r="B38" s="2" t="s">
        <v>896</v>
      </c>
      <c r="C38" s="2" t="s">
        <v>0</v>
      </c>
      <c r="D38" s="2" t="s">
        <v>889</v>
      </c>
      <c r="E38" s="2" t="s">
        <v>887</v>
      </c>
      <c r="F38" s="2" t="s">
        <v>109</v>
      </c>
      <c r="G38" s="2" t="str">
        <f t="shared" si="0"/>
        <v>GTEx_v7_eQTL_Pituitary</v>
      </c>
      <c r="H38" s="2"/>
      <c r="I38" s="2"/>
      <c r="J38" s="2"/>
      <c r="K38" s="2"/>
      <c r="L38" s="2"/>
      <c r="M38" s="2"/>
      <c r="N38" s="2" t="s">
        <v>110</v>
      </c>
      <c r="O38" s="2" t="s">
        <v>111</v>
      </c>
      <c r="P38" s="2" t="s">
        <v>589</v>
      </c>
      <c r="Q38" s="2" t="s">
        <v>590</v>
      </c>
    </row>
    <row r="39" spans="2:17" x14ac:dyDescent="0.2">
      <c r="B39" s="2" t="s">
        <v>896</v>
      </c>
      <c r="C39" s="2" t="s">
        <v>0</v>
      </c>
      <c r="D39" s="2" t="s">
        <v>889</v>
      </c>
      <c r="E39" s="2" t="s">
        <v>887</v>
      </c>
      <c r="F39" s="2" t="s">
        <v>112</v>
      </c>
      <c r="G39" s="2" t="str">
        <f t="shared" si="0"/>
        <v>GTEx_v7_eQTL_Prostate</v>
      </c>
      <c r="H39" s="2"/>
      <c r="I39" s="2"/>
      <c r="J39" s="2"/>
      <c r="K39" s="2"/>
      <c r="L39" s="2"/>
      <c r="M39" s="2"/>
      <c r="N39" s="2" t="s">
        <v>113</v>
      </c>
      <c r="O39" s="2" t="s">
        <v>114</v>
      </c>
      <c r="P39" s="2" t="s">
        <v>591</v>
      </c>
      <c r="Q39" s="2" t="s">
        <v>592</v>
      </c>
    </row>
    <row r="40" spans="2:17" x14ac:dyDescent="0.2">
      <c r="B40" s="2" t="s">
        <v>896</v>
      </c>
      <c r="C40" s="2" t="s">
        <v>0</v>
      </c>
      <c r="D40" s="2" t="s">
        <v>889</v>
      </c>
      <c r="E40" s="2" t="s">
        <v>887</v>
      </c>
      <c r="F40" s="2" t="s">
        <v>115</v>
      </c>
      <c r="G40" s="2" t="str">
        <f t="shared" si="0"/>
        <v>GTEx_v7_eQTL_Skin_Not_Sun_Exposed_Suprapubic</v>
      </c>
      <c r="H40" s="2"/>
      <c r="I40" s="2"/>
      <c r="J40" s="2"/>
      <c r="K40" s="2"/>
      <c r="L40" s="2"/>
      <c r="M40" s="2"/>
      <c r="N40" s="2" t="s">
        <v>116</v>
      </c>
      <c r="O40" s="2" t="s">
        <v>117</v>
      </c>
      <c r="P40" s="2" t="s">
        <v>593</v>
      </c>
      <c r="Q40" s="2" t="s">
        <v>594</v>
      </c>
    </row>
    <row r="41" spans="2:17" x14ac:dyDescent="0.2">
      <c r="B41" s="2" t="s">
        <v>896</v>
      </c>
      <c r="C41" s="2" t="s">
        <v>0</v>
      </c>
      <c r="D41" s="2" t="s">
        <v>889</v>
      </c>
      <c r="E41" s="2" t="s">
        <v>887</v>
      </c>
      <c r="F41" s="2" t="s">
        <v>118</v>
      </c>
      <c r="G41" s="2" t="str">
        <f t="shared" si="0"/>
        <v>GTEx_v7_eQTL_Skin_Sun_Exposed_Lower_leg</v>
      </c>
      <c r="H41" s="2"/>
      <c r="I41" s="2"/>
      <c r="J41" s="2"/>
      <c r="K41" s="2"/>
      <c r="L41" s="2"/>
      <c r="M41" s="2"/>
      <c r="N41" s="2" t="s">
        <v>119</v>
      </c>
      <c r="O41" s="2" t="s">
        <v>120</v>
      </c>
      <c r="P41" s="2" t="s">
        <v>595</v>
      </c>
      <c r="Q41" s="2" t="s">
        <v>596</v>
      </c>
    </row>
    <row r="42" spans="2:17" x14ac:dyDescent="0.2">
      <c r="B42" s="2" t="s">
        <v>896</v>
      </c>
      <c r="C42" s="2" t="s">
        <v>0</v>
      </c>
      <c r="D42" s="2" t="s">
        <v>889</v>
      </c>
      <c r="E42" s="2" t="s">
        <v>887</v>
      </c>
      <c r="F42" s="2" t="s">
        <v>121</v>
      </c>
      <c r="G42" s="2" t="str">
        <f t="shared" si="0"/>
        <v>GTEx_v7_eQTL_Small_Intestine_Terminal_Ileum</v>
      </c>
      <c r="H42" s="2"/>
      <c r="I42" s="2"/>
      <c r="J42" s="2"/>
      <c r="K42" s="2"/>
      <c r="L42" s="2"/>
      <c r="M42" s="2"/>
      <c r="N42" s="2" t="s">
        <v>122</v>
      </c>
      <c r="O42" s="2" t="s">
        <v>123</v>
      </c>
      <c r="P42" s="2" t="s">
        <v>597</v>
      </c>
      <c r="Q42" s="2" t="s">
        <v>598</v>
      </c>
    </row>
    <row r="43" spans="2:17" x14ac:dyDescent="0.2">
      <c r="B43" s="2" t="s">
        <v>896</v>
      </c>
      <c r="C43" s="2" t="s">
        <v>0</v>
      </c>
      <c r="D43" s="2" t="s">
        <v>889</v>
      </c>
      <c r="E43" s="2" t="s">
        <v>887</v>
      </c>
      <c r="F43" s="2" t="s">
        <v>124</v>
      </c>
      <c r="G43" s="2" t="str">
        <f t="shared" si="0"/>
        <v>GTEx_v7_eQTL_Spleen</v>
      </c>
      <c r="H43" s="2"/>
      <c r="I43" s="2"/>
      <c r="J43" s="2"/>
      <c r="K43" s="2"/>
      <c r="L43" s="2"/>
      <c r="M43" s="2"/>
      <c r="N43" s="2" t="s">
        <v>125</v>
      </c>
      <c r="O43" s="2" t="s">
        <v>126</v>
      </c>
      <c r="P43" s="2" t="s">
        <v>599</v>
      </c>
      <c r="Q43" s="2" t="s">
        <v>600</v>
      </c>
    </row>
    <row r="44" spans="2:17" x14ac:dyDescent="0.2">
      <c r="B44" s="2" t="s">
        <v>896</v>
      </c>
      <c r="C44" s="2" t="s">
        <v>0</v>
      </c>
      <c r="D44" s="2" t="s">
        <v>889</v>
      </c>
      <c r="E44" s="2" t="s">
        <v>887</v>
      </c>
      <c r="F44" s="2" t="s">
        <v>127</v>
      </c>
      <c r="G44" s="2" t="str">
        <f t="shared" si="0"/>
        <v>GTEx_v7_eQTL_Stomach</v>
      </c>
      <c r="H44" s="2"/>
      <c r="I44" s="2"/>
      <c r="J44" s="2"/>
      <c r="K44" s="2"/>
      <c r="L44" s="2"/>
      <c r="M44" s="2"/>
      <c r="N44" s="2" t="s">
        <v>128</v>
      </c>
      <c r="O44" s="2" t="s">
        <v>129</v>
      </c>
      <c r="P44" s="2" t="s">
        <v>601</v>
      </c>
      <c r="Q44" s="2" t="s">
        <v>602</v>
      </c>
    </row>
    <row r="45" spans="2:17" x14ac:dyDescent="0.2">
      <c r="B45" s="2" t="s">
        <v>896</v>
      </c>
      <c r="C45" s="2" t="s">
        <v>0</v>
      </c>
      <c r="D45" s="2" t="s">
        <v>889</v>
      </c>
      <c r="E45" s="2" t="s">
        <v>887</v>
      </c>
      <c r="F45" s="2" t="s">
        <v>130</v>
      </c>
      <c r="G45" s="2" t="str">
        <f t="shared" si="0"/>
        <v>GTEx_v7_eQTL_Testis</v>
      </c>
      <c r="H45" s="2"/>
      <c r="I45" s="2"/>
      <c r="J45" s="2"/>
      <c r="K45" s="2"/>
      <c r="L45" s="2"/>
      <c r="M45" s="2"/>
      <c r="N45" s="2" t="s">
        <v>131</v>
      </c>
      <c r="O45" s="2" t="s">
        <v>132</v>
      </c>
      <c r="P45" s="2" t="s">
        <v>603</v>
      </c>
      <c r="Q45" s="2" t="s">
        <v>604</v>
      </c>
    </row>
    <row r="46" spans="2:17" x14ac:dyDescent="0.2">
      <c r="B46" s="2" t="s">
        <v>896</v>
      </c>
      <c r="C46" s="2" t="s">
        <v>0</v>
      </c>
      <c r="D46" s="2" t="s">
        <v>889</v>
      </c>
      <c r="E46" s="2" t="s">
        <v>887</v>
      </c>
      <c r="F46" s="2" t="s">
        <v>133</v>
      </c>
      <c r="G46" s="2" t="str">
        <f t="shared" si="0"/>
        <v>GTEx_v7_eQTL_Thyroid</v>
      </c>
      <c r="H46" s="2"/>
      <c r="I46" s="2"/>
      <c r="J46" s="2"/>
      <c r="K46" s="2"/>
      <c r="L46" s="2"/>
      <c r="M46" s="2"/>
      <c r="N46" s="2" t="s">
        <v>134</v>
      </c>
      <c r="O46" s="2" t="s">
        <v>135</v>
      </c>
      <c r="P46" s="2" t="s">
        <v>605</v>
      </c>
      <c r="Q46" s="2" t="s">
        <v>606</v>
      </c>
    </row>
    <row r="47" spans="2:17" x14ac:dyDescent="0.2">
      <c r="B47" s="2" t="s">
        <v>896</v>
      </c>
      <c r="C47" s="2" t="s">
        <v>0</v>
      </c>
      <c r="D47" s="2" t="s">
        <v>889</v>
      </c>
      <c r="E47" s="2" t="s">
        <v>887</v>
      </c>
      <c r="F47" s="2" t="s">
        <v>136</v>
      </c>
      <c r="G47" s="2" t="str">
        <f t="shared" si="0"/>
        <v>GTEx_v7_eQTL_Uterus</v>
      </c>
      <c r="H47" s="2"/>
      <c r="I47" s="2"/>
      <c r="J47" s="2"/>
      <c r="K47" s="2"/>
      <c r="L47" s="2"/>
      <c r="M47" s="2"/>
      <c r="N47" s="2" t="s">
        <v>137</v>
      </c>
      <c r="O47" s="2" t="s">
        <v>138</v>
      </c>
      <c r="P47" s="2" t="s">
        <v>607</v>
      </c>
      <c r="Q47" s="2" t="s">
        <v>608</v>
      </c>
    </row>
    <row r="48" spans="2:17" x14ac:dyDescent="0.2">
      <c r="B48" s="2" t="s">
        <v>896</v>
      </c>
      <c r="C48" s="2" t="s">
        <v>0</v>
      </c>
      <c r="D48" s="2" t="s">
        <v>889</v>
      </c>
      <c r="E48" s="2" t="s">
        <v>887</v>
      </c>
      <c r="F48" s="2" t="s">
        <v>139</v>
      </c>
      <c r="G48" s="2" t="str">
        <f t="shared" si="0"/>
        <v>GTEx_v7_eQTL_Vagina</v>
      </c>
      <c r="H48" s="2"/>
      <c r="I48" s="2"/>
      <c r="J48" s="2"/>
      <c r="K48" s="2"/>
      <c r="L48" s="2"/>
      <c r="M48" s="2"/>
      <c r="N48" s="2" t="s">
        <v>140</v>
      </c>
      <c r="O48" s="2" t="s">
        <v>141</v>
      </c>
      <c r="P48" s="2" t="s">
        <v>609</v>
      </c>
      <c r="Q48" s="2" t="s">
        <v>610</v>
      </c>
    </row>
    <row r="49" spans="2:17" x14ac:dyDescent="0.2">
      <c r="B49" s="2" t="s">
        <v>896</v>
      </c>
      <c r="C49" s="2" t="s">
        <v>0</v>
      </c>
      <c r="D49" s="2" t="s">
        <v>889</v>
      </c>
      <c r="E49" s="2" t="s">
        <v>887</v>
      </c>
      <c r="F49" s="2" t="s">
        <v>142</v>
      </c>
      <c r="G49" s="2" t="str">
        <f t="shared" si="0"/>
        <v>GTEx_v7_eQTL_Whole_Blood</v>
      </c>
      <c r="H49" s="2"/>
      <c r="I49" s="2"/>
      <c r="J49" s="2"/>
      <c r="K49" s="2"/>
      <c r="L49" s="2"/>
      <c r="M49" s="2"/>
      <c r="N49" s="2" t="s">
        <v>143</v>
      </c>
      <c r="O49" s="2" t="s">
        <v>144</v>
      </c>
      <c r="P49" s="2" t="s">
        <v>611</v>
      </c>
      <c r="Q49" s="2" t="s">
        <v>612</v>
      </c>
    </row>
    <row r="50" spans="2:17" x14ac:dyDescent="0.2">
      <c r="B50" s="2" t="s">
        <v>896</v>
      </c>
      <c r="C50" s="2" t="s">
        <v>0</v>
      </c>
      <c r="D50" s="2" t="s">
        <v>889</v>
      </c>
      <c r="E50" s="2" t="s">
        <v>888</v>
      </c>
      <c r="F50" s="2" t="s">
        <v>1</v>
      </c>
      <c r="G50" s="2" t="str">
        <f t="shared" si="0"/>
        <v>GTEx_v7_sQTL_Adipose_Subcutaneous</v>
      </c>
      <c r="H50" s="2"/>
      <c r="I50" s="2"/>
      <c r="J50" s="2"/>
      <c r="K50" s="2"/>
      <c r="L50" s="2"/>
      <c r="M50" s="2"/>
      <c r="N50" s="2" t="s">
        <v>150</v>
      </c>
      <c r="O50" s="2" t="s">
        <v>203</v>
      </c>
      <c r="P50" s="2" t="s">
        <v>613</v>
      </c>
      <c r="Q50" s="2" t="s">
        <v>614</v>
      </c>
    </row>
    <row r="51" spans="2:17" x14ac:dyDescent="0.2">
      <c r="B51" s="2" t="s">
        <v>896</v>
      </c>
      <c r="C51" s="2" t="s">
        <v>0</v>
      </c>
      <c r="D51" s="2" t="s">
        <v>889</v>
      </c>
      <c r="E51" s="2" t="s">
        <v>888</v>
      </c>
      <c r="F51" s="2" t="s">
        <v>4</v>
      </c>
      <c r="G51" s="2" t="str">
        <f t="shared" si="0"/>
        <v>GTEx_v7_sQTL_Adipose_Visceral_Omentum</v>
      </c>
      <c r="H51" s="2"/>
      <c r="I51" s="2"/>
      <c r="J51" s="2"/>
      <c r="K51" s="2"/>
      <c r="L51" s="2"/>
      <c r="M51" s="2"/>
      <c r="N51" s="2" t="s">
        <v>151</v>
      </c>
      <c r="O51" s="2" t="s">
        <v>204</v>
      </c>
      <c r="P51" s="2" t="s">
        <v>615</v>
      </c>
      <c r="Q51" s="2" t="s">
        <v>616</v>
      </c>
    </row>
    <row r="52" spans="2:17" x14ac:dyDescent="0.2">
      <c r="B52" s="2" t="s">
        <v>896</v>
      </c>
      <c r="C52" s="2" t="s">
        <v>0</v>
      </c>
      <c r="D52" s="2" t="s">
        <v>889</v>
      </c>
      <c r="E52" s="2" t="s">
        <v>888</v>
      </c>
      <c r="F52" s="2" t="s">
        <v>7</v>
      </c>
      <c r="G52" s="2" t="str">
        <f t="shared" si="0"/>
        <v>GTEx_v7_sQTL_Adrenal_Gland</v>
      </c>
      <c r="H52" s="2"/>
      <c r="I52" s="2"/>
      <c r="J52" s="2"/>
      <c r="K52" s="2"/>
      <c r="L52" s="2"/>
      <c r="M52" s="2"/>
      <c r="N52" s="2" t="s">
        <v>152</v>
      </c>
      <c r="O52" s="2" t="s">
        <v>205</v>
      </c>
      <c r="P52" s="2" t="s">
        <v>617</v>
      </c>
      <c r="Q52" s="2" t="s">
        <v>618</v>
      </c>
    </row>
    <row r="53" spans="2:17" x14ac:dyDescent="0.2">
      <c r="B53" s="2" t="s">
        <v>896</v>
      </c>
      <c r="C53" s="2" t="s">
        <v>0</v>
      </c>
      <c r="D53" s="2" t="s">
        <v>889</v>
      </c>
      <c r="E53" s="2" t="s">
        <v>888</v>
      </c>
      <c r="F53" s="2" t="s">
        <v>10</v>
      </c>
      <c r="G53" s="2" t="str">
        <f t="shared" si="0"/>
        <v>GTEx_v7_sQTL_Artery_Aorta</v>
      </c>
      <c r="H53" s="2"/>
      <c r="I53" s="2"/>
      <c r="J53" s="2"/>
      <c r="K53" s="2"/>
      <c r="L53" s="2"/>
      <c r="M53" s="2"/>
      <c r="N53" s="2" t="s">
        <v>153</v>
      </c>
      <c r="O53" s="2" t="s">
        <v>206</v>
      </c>
      <c r="P53" s="2" t="s">
        <v>619</v>
      </c>
      <c r="Q53" s="2" t="s">
        <v>620</v>
      </c>
    </row>
    <row r="54" spans="2:17" x14ac:dyDescent="0.2">
      <c r="B54" s="2" t="s">
        <v>896</v>
      </c>
      <c r="C54" s="2" t="s">
        <v>0</v>
      </c>
      <c r="D54" s="2" t="s">
        <v>889</v>
      </c>
      <c r="E54" s="2" t="s">
        <v>888</v>
      </c>
      <c r="F54" s="2" t="s">
        <v>13</v>
      </c>
      <c r="G54" s="2" t="str">
        <f t="shared" si="0"/>
        <v>GTEx_v7_sQTL_Artery_Coronary</v>
      </c>
      <c r="H54" s="2"/>
      <c r="I54" s="2"/>
      <c r="J54" s="2"/>
      <c r="K54" s="2"/>
      <c r="L54" s="2"/>
      <c r="M54" s="2"/>
      <c r="N54" s="2" t="s">
        <v>154</v>
      </c>
      <c r="O54" s="2" t="s">
        <v>207</v>
      </c>
      <c r="P54" s="2" t="s">
        <v>621</v>
      </c>
      <c r="Q54" s="2" t="s">
        <v>622</v>
      </c>
    </row>
    <row r="55" spans="2:17" x14ac:dyDescent="0.2">
      <c r="B55" s="2" t="s">
        <v>896</v>
      </c>
      <c r="C55" s="2" t="s">
        <v>0</v>
      </c>
      <c r="D55" s="2" t="s">
        <v>889</v>
      </c>
      <c r="E55" s="2" t="s">
        <v>888</v>
      </c>
      <c r="F55" s="2" t="s">
        <v>16</v>
      </c>
      <c r="G55" s="2" t="str">
        <f t="shared" si="0"/>
        <v>GTEx_v7_sQTL_Artery_Tibial</v>
      </c>
      <c r="H55" s="2"/>
      <c r="I55" s="2"/>
      <c r="J55" s="2"/>
      <c r="K55" s="2"/>
      <c r="L55" s="2"/>
      <c r="M55" s="2"/>
      <c r="N55" s="2" t="s">
        <v>155</v>
      </c>
      <c r="O55" s="2" t="s">
        <v>208</v>
      </c>
      <c r="P55" s="2" t="s">
        <v>623</v>
      </c>
      <c r="Q55" s="2" t="s">
        <v>624</v>
      </c>
    </row>
    <row r="56" spans="2:17" x14ac:dyDescent="0.2">
      <c r="B56" s="2" t="s">
        <v>896</v>
      </c>
      <c r="C56" s="2" t="s">
        <v>0</v>
      </c>
      <c r="D56" s="2" t="s">
        <v>889</v>
      </c>
      <c r="E56" s="2" t="s">
        <v>888</v>
      </c>
      <c r="F56" s="2" t="s">
        <v>19</v>
      </c>
      <c r="G56" s="2" t="str">
        <f t="shared" si="0"/>
        <v>GTEx_v7_sQTL_Brain_Amygdala</v>
      </c>
      <c r="H56" s="2"/>
      <c r="I56" s="2"/>
      <c r="J56" s="2"/>
      <c r="K56" s="2"/>
      <c r="L56" s="2"/>
      <c r="M56" s="2"/>
      <c r="N56" s="2" t="s">
        <v>156</v>
      </c>
      <c r="O56" s="2" t="s">
        <v>209</v>
      </c>
      <c r="P56" s="2" t="s">
        <v>625</v>
      </c>
      <c r="Q56" s="2" t="s">
        <v>626</v>
      </c>
    </row>
    <row r="57" spans="2:17" x14ac:dyDescent="0.2">
      <c r="B57" s="2" t="s">
        <v>896</v>
      </c>
      <c r="C57" s="2" t="s">
        <v>0</v>
      </c>
      <c r="D57" s="2" t="s">
        <v>889</v>
      </c>
      <c r="E57" s="2" t="s">
        <v>888</v>
      </c>
      <c r="F57" s="2" t="s">
        <v>22</v>
      </c>
      <c r="G57" s="2" t="str">
        <f t="shared" si="0"/>
        <v>GTEx_v7_sQTL_Brain_Anterior_cingulate_cortex_BA24</v>
      </c>
      <c r="H57" s="2"/>
      <c r="I57" s="2"/>
      <c r="J57" s="2"/>
      <c r="K57" s="2"/>
      <c r="L57" s="2"/>
      <c r="M57" s="2"/>
      <c r="N57" s="2" t="s">
        <v>157</v>
      </c>
      <c r="O57" s="2" t="s">
        <v>210</v>
      </c>
      <c r="P57" s="2" t="s">
        <v>627</v>
      </c>
      <c r="Q57" s="2" t="s">
        <v>628</v>
      </c>
    </row>
    <row r="58" spans="2:17" x14ac:dyDescent="0.2">
      <c r="B58" s="2" t="s">
        <v>896</v>
      </c>
      <c r="C58" s="2" t="s">
        <v>0</v>
      </c>
      <c r="D58" s="2" t="s">
        <v>889</v>
      </c>
      <c r="E58" s="2" t="s">
        <v>888</v>
      </c>
      <c r="F58" s="2" t="s">
        <v>25</v>
      </c>
      <c r="G58" s="2" t="str">
        <f t="shared" si="0"/>
        <v>GTEx_v7_sQTL_Brain_Caudate_basal_ganglia</v>
      </c>
      <c r="H58" s="2"/>
      <c r="I58" s="2"/>
      <c r="J58" s="2"/>
      <c r="K58" s="2"/>
      <c r="L58" s="2"/>
      <c r="M58" s="2"/>
      <c r="N58" s="2" t="s">
        <v>158</v>
      </c>
      <c r="O58" s="2" t="s">
        <v>211</v>
      </c>
      <c r="P58" s="2" t="s">
        <v>629</v>
      </c>
      <c r="Q58" s="2" t="s">
        <v>630</v>
      </c>
    </row>
    <row r="59" spans="2:17" x14ac:dyDescent="0.2">
      <c r="B59" s="2" t="s">
        <v>896</v>
      </c>
      <c r="C59" s="2" t="s">
        <v>0</v>
      </c>
      <c r="D59" s="2" t="s">
        <v>889</v>
      </c>
      <c r="E59" s="2" t="s">
        <v>888</v>
      </c>
      <c r="F59" s="2" t="s">
        <v>28</v>
      </c>
      <c r="G59" s="2" t="str">
        <f t="shared" si="0"/>
        <v>GTEx_v7_sQTL_Brain_Cerebellar_Hemisphere</v>
      </c>
      <c r="H59" s="2"/>
      <c r="I59" s="2"/>
      <c r="J59" s="2"/>
      <c r="K59" s="2"/>
      <c r="L59" s="2"/>
      <c r="M59" s="2"/>
      <c r="N59" s="2" t="s">
        <v>159</v>
      </c>
      <c r="O59" s="2" t="s">
        <v>212</v>
      </c>
      <c r="P59" s="2" t="s">
        <v>631</v>
      </c>
      <c r="Q59" s="2" t="s">
        <v>632</v>
      </c>
    </row>
    <row r="60" spans="2:17" x14ac:dyDescent="0.2">
      <c r="B60" s="2" t="s">
        <v>896</v>
      </c>
      <c r="C60" s="2" t="s">
        <v>0</v>
      </c>
      <c r="D60" s="2" t="s">
        <v>889</v>
      </c>
      <c r="E60" s="2" t="s">
        <v>888</v>
      </c>
      <c r="F60" s="2" t="s">
        <v>31</v>
      </c>
      <c r="G60" s="2" t="str">
        <f t="shared" si="0"/>
        <v>GTEx_v7_sQTL_Brain_Cerebellum</v>
      </c>
      <c r="H60" s="2"/>
      <c r="I60" s="2"/>
      <c r="J60" s="2"/>
      <c r="K60" s="2"/>
      <c r="L60" s="2"/>
      <c r="M60" s="2"/>
      <c r="N60" s="2" t="s">
        <v>160</v>
      </c>
      <c r="O60" s="2" t="s">
        <v>213</v>
      </c>
      <c r="P60" s="2" t="s">
        <v>633</v>
      </c>
      <c r="Q60" s="2" t="s">
        <v>634</v>
      </c>
    </row>
    <row r="61" spans="2:17" x14ac:dyDescent="0.2">
      <c r="B61" s="2" t="s">
        <v>896</v>
      </c>
      <c r="C61" s="2" t="s">
        <v>0</v>
      </c>
      <c r="D61" s="2" t="s">
        <v>889</v>
      </c>
      <c r="E61" s="2" t="s">
        <v>888</v>
      </c>
      <c r="F61" s="2" t="s">
        <v>34</v>
      </c>
      <c r="G61" s="2" t="str">
        <f t="shared" si="0"/>
        <v>GTEx_v7_sQTL_Brain_Cortex</v>
      </c>
      <c r="H61" s="2"/>
      <c r="I61" s="2"/>
      <c r="J61" s="2"/>
      <c r="K61" s="2"/>
      <c r="L61" s="2"/>
      <c r="M61" s="2"/>
      <c r="N61" s="2" t="s">
        <v>161</v>
      </c>
      <c r="O61" s="2" t="s">
        <v>214</v>
      </c>
      <c r="P61" s="2" t="s">
        <v>635</v>
      </c>
      <c r="Q61" s="2" t="s">
        <v>636</v>
      </c>
    </row>
    <row r="62" spans="2:17" x14ac:dyDescent="0.2">
      <c r="B62" s="2" t="s">
        <v>896</v>
      </c>
      <c r="C62" s="2" t="s">
        <v>0</v>
      </c>
      <c r="D62" s="2" t="s">
        <v>889</v>
      </c>
      <c r="E62" s="2" t="s">
        <v>888</v>
      </c>
      <c r="F62" s="2" t="s">
        <v>37</v>
      </c>
      <c r="G62" s="2" t="str">
        <f t="shared" si="0"/>
        <v>GTEx_v7_sQTL_Brain_Frontal_Cortex_BA9</v>
      </c>
      <c r="H62" s="2"/>
      <c r="I62" s="2"/>
      <c r="J62" s="2"/>
      <c r="K62" s="2"/>
      <c r="L62" s="2"/>
      <c r="M62" s="2"/>
      <c r="N62" s="2" t="s">
        <v>162</v>
      </c>
      <c r="O62" s="2" t="s">
        <v>215</v>
      </c>
      <c r="P62" s="2" t="s">
        <v>637</v>
      </c>
      <c r="Q62" s="2" t="s">
        <v>638</v>
      </c>
    </row>
    <row r="63" spans="2:17" x14ac:dyDescent="0.2">
      <c r="B63" s="2" t="s">
        <v>896</v>
      </c>
      <c r="C63" s="2" t="s">
        <v>0</v>
      </c>
      <c r="D63" s="2" t="s">
        <v>889</v>
      </c>
      <c r="E63" s="2" t="s">
        <v>888</v>
      </c>
      <c r="F63" s="2" t="s">
        <v>40</v>
      </c>
      <c r="G63" s="2" t="str">
        <f t="shared" si="0"/>
        <v>GTEx_v7_sQTL_Brain_Hippocampus</v>
      </c>
      <c r="H63" s="2"/>
      <c r="I63" s="2"/>
      <c r="J63" s="2"/>
      <c r="K63" s="2"/>
      <c r="L63" s="2"/>
      <c r="M63" s="2"/>
      <c r="N63" s="2" t="s">
        <v>163</v>
      </c>
      <c r="O63" s="2" t="s">
        <v>216</v>
      </c>
      <c r="P63" s="2" t="s">
        <v>639</v>
      </c>
      <c r="Q63" s="2" t="s">
        <v>640</v>
      </c>
    </row>
    <row r="64" spans="2:17" x14ac:dyDescent="0.2">
      <c r="B64" s="2" t="s">
        <v>896</v>
      </c>
      <c r="C64" s="2" t="s">
        <v>0</v>
      </c>
      <c r="D64" s="2" t="s">
        <v>889</v>
      </c>
      <c r="E64" s="2" t="s">
        <v>888</v>
      </c>
      <c r="F64" s="2" t="s">
        <v>43</v>
      </c>
      <c r="G64" s="2" t="str">
        <f t="shared" si="0"/>
        <v>GTEx_v7_sQTL_Brain_Hypothalamus</v>
      </c>
      <c r="H64" s="2"/>
      <c r="I64" s="2"/>
      <c r="J64" s="2"/>
      <c r="K64" s="2"/>
      <c r="L64" s="2"/>
      <c r="M64" s="2"/>
      <c r="N64" s="2" t="s">
        <v>164</v>
      </c>
      <c r="O64" s="2" t="s">
        <v>217</v>
      </c>
      <c r="P64" s="2" t="s">
        <v>641</v>
      </c>
      <c r="Q64" s="2" t="s">
        <v>642</v>
      </c>
    </row>
    <row r="65" spans="2:17" x14ac:dyDescent="0.2">
      <c r="B65" s="2" t="s">
        <v>896</v>
      </c>
      <c r="C65" s="2" t="s">
        <v>0</v>
      </c>
      <c r="D65" s="2" t="s">
        <v>889</v>
      </c>
      <c r="E65" s="2" t="s">
        <v>888</v>
      </c>
      <c r="F65" s="2" t="s">
        <v>46</v>
      </c>
      <c r="G65" s="2" t="str">
        <f t="shared" si="0"/>
        <v>GTEx_v7_sQTL_Brain_Nucleus_accumbens_basal_ganglia</v>
      </c>
      <c r="H65" s="2"/>
      <c r="I65" s="2"/>
      <c r="J65" s="2"/>
      <c r="K65" s="2"/>
      <c r="L65" s="2"/>
      <c r="M65" s="2"/>
      <c r="N65" s="2" t="s">
        <v>165</v>
      </c>
      <c r="O65" s="2" t="s">
        <v>218</v>
      </c>
      <c r="P65" s="2" t="s">
        <v>643</v>
      </c>
      <c r="Q65" s="2" t="s">
        <v>644</v>
      </c>
    </row>
    <row r="66" spans="2:17" x14ac:dyDescent="0.2">
      <c r="B66" s="2" t="s">
        <v>896</v>
      </c>
      <c r="C66" s="2" t="s">
        <v>0</v>
      </c>
      <c r="D66" s="2" t="s">
        <v>889</v>
      </c>
      <c r="E66" s="2" t="s">
        <v>888</v>
      </c>
      <c r="F66" s="2" t="s">
        <v>49</v>
      </c>
      <c r="G66" s="2" t="str">
        <f t="shared" si="0"/>
        <v>GTEx_v7_sQTL_Brain_Putamen_basal_ganglia</v>
      </c>
      <c r="H66" s="2"/>
      <c r="I66" s="2"/>
      <c r="J66" s="2"/>
      <c r="K66" s="2"/>
      <c r="L66" s="2"/>
      <c r="M66" s="2"/>
      <c r="N66" s="2" t="s">
        <v>166</v>
      </c>
      <c r="O66" s="2" t="s">
        <v>219</v>
      </c>
      <c r="P66" s="2" t="s">
        <v>645</v>
      </c>
      <c r="Q66" s="2" t="s">
        <v>646</v>
      </c>
    </row>
    <row r="67" spans="2:17" x14ac:dyDescent="0.2">
      <c r="B67" s="2" t="s">
        <v>896</v>
      </c>
      <c r="C67" s="2" t="s">
        <v>0</v>
      </c>
      <c r="D67" s="2" t="s">
        <v>889</v>
      </c>
      <c r="E67" s="2" t="s">
        <v>888</v>
      </c>
      <c r="F67" s="2" t="s">
        <v>52</v>
      </c>
      <c r="G67" s="2" t="str">
        <f t="shared" ref="G67:G130" si="1">CONCATENATE(D67,"_",E67,"_",F67)</f>
        <v>GTEx_v7_sQTL_Brain_Spinal_cord_cervical_c-1</v>
      </c>
      <c r="H67" s="2"/>
      <c r="I67" s="2"/>
      <c r="J67" s="2"/>
      <c r="K67" s="2"/>
      <c r="L67" s="2"/>
      <c r="M67" s="2"/>
      <c r="N67" s="2" t="s">
        <v>167</v>
      </c>
      <c r="O67" s="2" t="s">
        <v>220</v>
      </c>
      <c r="P67" s="2" t="s">
        <v>647</v>
      </c>
      <c r="Q67" s="2" t="s">
        <v>648</v>
      </c>
    </row>
    <row r="68" spans="2:17" x14ac:dyDescent="0.2">
      <c r="B68" s="2" t="s">
        <v>896</v>
      </c>
      <c r="C68" s="2" t="s">
        <v>0</v>
      </c>
      <c r="D68" s="2" t="s">
        <v>889</v>
      </c>
      <c r="E68" s="2" t="s">
        <v>888</v>
      </c>
      <c r="F68" s="2" t="s">
        <v>55</v>
      </c>
      <c r="G68" s="2" t="str">
        <f t="shared" si="1"/>
        <v>GTEx_v7_sQTL_Brain_Substantia_nigra</v>
      </c>
      <c r="H68" s="2"/>
      <c r="I68" s="2"/>
      <c r="J68" s="2"/>
      <c r="K68" s="2"/>
      <c r="L68" s="2"/>
      <c r="M68" s="2"/>
      <c r="N68" s="2" t="s">
        <v>168</v>
      </c>
      <c r="O68" s="2" t="s">
        <v>221</v>
      </c>
      <c r="P68" s="2" t="s">
        <v>649</v>
      </c>
      <c r="Q68" s="2" t="s">
        <v>650</v>
      </c>
    </row>
    <row r="69" spans="2:17" x14ac:dyDescent="0.2">
      <c r="B69" s="2" t="s">
        <v>896</v>
      </c>
      <c r="C69" s="2" t="s">
        <v>0</v>
      </c>
      <c r="D69" s="2" t="s">
        <v>889</v>
      </c>
      <c r="E69" s="2" t="s">
        <v>888</v>
      </c>
      <c r="F69" s="2" t="s">
        <v>58</v>
      </c>
      <c r="G69" s="2" t="str">
        <f t="shared" si="1"/>
        <v>GTEx_v7_sQTL_Breast_Mammary_Tissue</v>
      </c>
      <c r="H69" s="2"/>
      <c r="I69" s="2"/>
      <c r="J69" s="2"/>
      <c r="K69" s="2"/>
      <c r="L69" s="2"/>
      <c r="M69" s="2"/>
      <c r="N69" s="2" t="s">
        <v>169</v>
      </c>
      <c r="O69" s="2" t="s">
        <v>222</v>
      </c>
      <c r="P69" s="2" t="s">
        <v>651</v>
      </c>
      <c r="Q69" s="2" t="s">
        <v>652</v>
      </c>
    </row>
    <row r="70" spans="2:17" x14ac:dyDescent="0.2">
      <c r="B70" s="2" t="s">
        <v>896</v>
      </c>
      <c r="C70" s="2" t="s">
        <v>0</v>
      </c>
      <c r="D70" s="2" t="s">
        <v>889</v>
      </c>
      <c r="E70" s="2" t="s">
        <v>888</v>
      </c>
      <c r="F70" s="2" t="s">
        <v>61</v>
      </c>
      <c r="G70" s="2" t="str">
        <f t="shared" si="1"/>
        <v>GTEx_v7_sQTL_Cells_EBV-transformed_lymphocytes</v>
      </c>
      <c r="H70" s="2"/>
      <c r="I70" s="2"/>
      <c r="J70" s="2"/>
      <c r="K70" s="2"/>
      <c r="L70" s="2"/>
      <c r="M70" s="2"/>
      <c r="N70" s="2" t="s">
        <v>170</v>
      </c>
      <c r="O70" s="2" t="s">
        <v>223</v>
      </c>
      <c r="P70" s="2" t="s">
        <v>653</v>
      </c>
      <c r="Q70" s="2" t="s">
        <v>654</v>
      </c>
    </row>
    <row r="71" spans="2:17" x14ac:dyDescent="0.2">
      <c r="B71" s="2" t="s">
        <v>896</v>
      </c>
      <c r="C71" s="2" t="s">
        <v>0</v>
      </c>
      <c r="D71" s="2" t="s">
        <v>889</v>
      </c>
      <c r="E71" s="2" t="s">
        <v>888</v>
      </c>
      <c r="F71" s="2" t="s">
        <v>64</v>
      </c>
      <c r="G71" s="2" t="str">
        <f t="shared" si="1"/>
        <v>GTEx_v7_sQTL_Cells_Transformed_fibroblasts</v>
      </c>
      <c r="H71" s="2"/>
      <c r="I71" s="2"/>
      <c r="J71" s="2"/>
      <c r="K71" s="2"/>
      <c r="L71" s="2"/>
      <c r="M71" s="2"/>
      <c r="N71" s="2" t="s">
        <v>171</v>
      </c>
      <c r="O71" s="2" t="s">
        <v>224</v>
      </c>
      <c r="P71" s="2" t="s">
        <v>655</v>
      </c>
      <c r="Q71" s="2" t="s">
        <v>656</v>
      </c>
    </row>
    <row r="72" spans="2:17" x14ac:dyDescent="0.2">
      <c r="B72" s="2" t="s">
        <v>896</v>
      </c>
      <c r="C72" s="2" t="s">
        <v>0</v>
      </c>
      <c r="D72" s="2" t="s">
        <v>889</v>
      </c>
      <c r="E72" s="2" t="s">
        <v>888</v>
      </c>
      <c r="F72" s="2" t="s">
        <v>67</v>
      </c>
      <c r="G72" s="2" t="str">
        <f t="shared" si="1"/>
        <v>GTEx_v7_sQTL_Colon_Sigmoid</v>
      </c>
      <c r="H72" s="2"/>
      <c r="I72" s="2"/>
      <c r="J72" s="2"/>
      <c r="K72" s="2"/>
      <c r="L72" s="2"/>
      <c r="M72" s="2"/>
      <c r="N72" s="2" t="s">
        <v>172</v>
      </c>
      <c r="O72" s="2" t="s">
        <v>225</v>
      </c>
      <c r="P72" s="2" t="s">
        <v>657</v>
      </c>
      <c r="Q72" s="2" t="s">
        <v>658</v>
      </c>
    </row>
    <row r="73" spans="2:17" x14ac:dyDescent="0.2">
      <c r="B73" s="2" t="s">
        <v>896</v>
      </c>
      <c r="C73" s="2" t="s">
        <v>0</v>
      </c>
      <c r="D73" s="2" t="s">
        <v>889</v>
      </c>
      <c r="E73" s="2" t="s">
        <v>888</v>
      </c>
      <c r="F73" s="2" t="s">
        <v>70</v>
      </c>
      <c r="G73" s="2" t="str">
        <f t="shared" si="1"/>
        <v>GTEx_v7_sQTL_Colon_Transverse</v>
      </c>
      <c r="H73" s="2"/>
      <c r="I73" s="2"/>
      <c r="J73" s="2"/>
      <c r="K73" s="2"/>
      <c r="L73" s="2"/>
      <c r="M73" s="2"/>
      <c r="N73" s="2" t="s">
        <v>173</v>
      </c>
      <c r="O73" s="2" t="s">
        <v>226</v>
      </c>
      <c r="P73" s="2" t="s">
        <v>659</v>
      </c>
      <c r="Q73" s="2" t="s">
        <v>660</v>
      </c>
    </row>
    <row r="74" spans="2:17" x14ac:dyDescent="0.2">
      <c r="B74" s="2" t="s">
        <v>896</v>
      </c>
      <c r="C74" s="2" t="s">
        <v>0</v>
      </c>
      <c r="D74" s="2" t="s">
        <v>889</v>
      </c>
      <c r="E74" s="2" t="s">
        <v>888</v>
      </c>
      <c r="F74" s="2" t="s">
        <v>73</v>
      </c>
      <c r="G74" s="2" t="str">
        <f t="shared" si="1"/>
        <v>GTEx_v7_sQTL_Esophagus_Gastroesophageal_Junction</v>
      </c>
      <c r="H74" s="2"/>
      <c r="I74" s="2"/>
      <c r="J74" s="2"/>
      <c r="K74" s="2"/>
      <c r="L74" s="2"/>
      <c r="M74" s="2"/>
      <c r="N74" s="2" t="s">
        <v>174</v>
      </c>
      <c r="O74" s="2" t="s">
        <v>227</v>
      </c>
      <c r="P74" s="2" t="s">
        <v>661</v>
      </c>
      <c r="Q74" s="2" t="s">
        <v>662</v>
      </c>
    </row>
    <row r="75" spans="2:17" x14ac:dyDescent="0.2">
      <c r="B75" s="2" t="s">
        <v>896</v>
      </c>
      <c r="C75" s="2" t="s">
        <v>0</v>
      </c>
      <c r="D75" s="2" t="s">
        <v>889</v>
      </c>
      <c r="E75" s="2" t="s">
        <v>888</v>
      </c>
      <c r="F75" s="2" t="s">
        <v>76</v>
      </c>
      <c r="G75" s="2" t="str">
        <f t="shared" si="1"/>
        <v>GTEx_v7_sQTL_Esophagus_Mucosa</v>
      </c>
      <c r="H75" s="2"/>
      <c r="I75" s="2"/>
      <c r="J75" s="2"/>
      <c r="K75" s="2"/>
      <c r="L75" s="2"/>
      <c r="M75" s="2"/>
      <c r="N75" s="2" t="s">
        <v>175</v>
      </c>
      <c r="O75" s="2" t="s">
        <v>228</v>
      </c>
      <c r="P75" s="2" t="s">
        <v>663</v>
      </c>
      <c r="Q75" s="2" t="s">
        <v>664</v>
      </c>
    </row>
    <row r="76" spans="2:17" x14ac:dyDescent="0.2">
      <c r="B76" s="2" t="s">
        <v>896</v>
      </c>
      <c r="C76" s="2" t="s">
        <v>0</v>
      </c>
      <c r="D76" s="2" t="s">
        <v>889</v>
      </c>
      <c r="E76" s="2" t="s">
        <v>888</v>
      </c>
      <c r="F76" s="2" t="s">
        <v>79</v>
      </c>
      <c r="G76" s="2" t="str">
        <f t="shared" si="1"/>
        <v>GTEx_v7_sQTL_Esophagus_Muscularis</v>
      </c>
      <c r="H76" s="2"/>
      <c r="I76" s="2"/>
      <c r="J76" s="2"/>
      <c r="K76" s="2"/>
      <c r="L76" s="2"/>
      <c r="M76" s="2"/>
      <c r="N76" s="2" t="s">
        <v>176</v>
      </c>
      <c r="O76" s="2" t="s">
        <v>229</v>
      </c>
      <c r="P76" s="2" t="s">
        <v>665</v>
      </c>
      <c r="Q76" s="2" t="s">
        <v>666</v>
      </c>
    </row>
    <row r="77" spans="2:17" x14ac:dyDescent="0.2">
      <c r="B77" s="2" t="s">
        <v>896</v>
      </c>
      <c r="C77" s="2" t="s">
        <v>0</v>
      </c>
      <c r="D77" s="2" t="s">
        <v>889</v>
      </c>
      <c r="E77" s="2" t="s">
        <v>888</v>
      </c>
      <c r="F77" s="2" t="s">
        <v>82</v>
      </c>
      <c r="G77" s="2" t="str">
        <f t="shared" si="1"/>
        <v>GTEx_v7_sQTL_Heart_Atrial_Appendage</v>
      </c>
      <c r="H77" s="2"/>
      <c r="I77" s="2"/>
      <c r="J77" s="2"/>
      <c r="K77" s="2"/>
      <c r="L77" s="2"/>
      <c r="M77" s="2"/>
      <c r="N77" s="2" t="s">
        <v>177</v>
      </c>
      <c r="O77" s="2" t="s">
        <v>230</v>
      </c>
      <c r="P77" s="2" t="s">
        <v>667</v>
      </c>
      <c r="Q77" s="2" t="s">
        <v>668</v>
      </c>
    </row>
    <row r="78" spans="2:17" x14ac:dyDescent="0.2">
      <c r="B78" s="2" t="s">
        <v>896</v>
      </c>
      <c r="C78" s="2" t="s">
        <v>0</v>
      </c>
      <c r="D78" s="2" t="s">
        <v>889</v>
      </c>
      <c r="E78" s="2" t="s">
        <v>888</v>
      </c>
      <c r="F78" s="2" t="s">
        <v>85</v>
      </c>
      <c r="G78" s="2" t="str">
        <f t="shared" si="1"/>
        <v>GTEx_v7_sQTL_Heart_Left_Ventricle</v>
      </c>
      <c r="H78" s="2"/>
      <c r="I78" s="2"/>
      <c r="J78" s="2"/>
      <c r="K78" s="2"/>
      <c r="L78" s="2"/>
      <c r="M78" s="2"/>
      <c r="N78" s="2" t="s">
        <v>178</v>
      </c>
      <c r="O78" s="2" t="s">
        <v>231</v>
      </c>
      <c r="P78" s="2" t="s">
        <v>669</v>
      </c>
      <c r="Q78" s="2" t="s">
        <v>670</v>
      </c>
    </row>
    <row r="79" spans="2:17" x14ac:dyDescent="0.2">
      <c r="B79" s="2" t="s">
        <v>896</v>
      </c>
      <c r="C79" s="2" t="s">
        <v>0</v>
      </c>
      <c r="D79" s="2" t="s">
        <v>889</v>
      </c>
      <c r="E79" s="2" t="s">
        <v>888</v>
      </c>
      <c r="F79" s="2" t="s">
        <v>88</v>
      </c>
      <c r="G79" s="2" t="str">
        <f t="shared" si="1"/>
        <v>GTEx_v7_sQTL_Liver</v>
      </c>
      <c r="H79" s="2"/>
      <c r="I79" s="2"/>
      <c r="J79" s="2"/>
      <c r="K79" s="2"/>
      <c r="L79" s="2"/>
      <c r="M79" s="2"/>
      <c r="N79" s="2" t="s">
        <v>179</v>
      </c>
      <c r="O79" s="2" t="s">
        <v>232</v>
      </c>
      <c r="P79" s="2" t="s">
        <v>671</v>
      </c>
      <c r="Q79" s="2" t="s">
        <v>672</v>
      </c>
    </row>
    <row r="80" spans="2:17" x14ac:dyDescent="0.2">
      <c r="B80" s="2" t="s">
        <v>896</v>
      </c>
      <c r="C80" s="2" t="s">
        <v>0</v>
      </c>
      <c r="D80" s="2" t="s">
        <v>889</v>
      </c>
      <c r="E80" s="2" t="s">
        <v>888</v>
      </c>
      <c r="F80" s="2" t="s">
        <v>91</v>
      </c>
      <c r="G80" s="2" t="str">
        <f t="shared" si="1"/>
        <v>GTEx_v7_sQTL_Lung</v>
      </c>
      <c r="H80" s="2"/>
      <c r="I80" s="2"/>
      <c r="J80" s="2"/>
      <c r="K80" s="2"/>
      <c r="L80" s="2"/>
      <c r="M80" s="2"/>
      <c r="N80" s="2" t="s">
        <v>180</v>
      </c>
      <c r="O80" s="2" t="s">
        <v>233</v>
      </c>
      <c r="P80" s="2" t="s">
        <v>673</v>
      </c>
      <c r="Q80" s="2" t="s">
        <v>674</v>
      </c>
    </row>
    <row r="81" spans="2:17" x14ac:dyDescent="0.2">
      <c r="B81" s="2" t="s">
        <v>896</v>
      </c>
      <c r="C81" s="2" t="s">
        <v>0</v>
      </c>
      <c r="D81" s="2" t="s">
        <v>889</v>
      </c>
      <c r="E81" s="2" t="s">
        <v>888</v>
      </c>
      <c r="F81" s="2" t="s">
        <v>94</v>
      </c>
      <c r="G81" s="2" t="str">
        <f t="shared" si="1"/>
        <v>GTEx_v7_sQTL_Minor_Salivary_Gland</v>
      </c>
      <c r="H81" s="2"/>
      <c r="I81" s="2"/>
      <c r="J81" s="2"/>
      <c r="K81" s="2"/>
      <c r="L81" s="2"/>
      <c r="M81" s="2"/>
      <c r="N81" s="2" t="s">
        <v>181</v>
      </c>
      <c r="O81" s="2" t="s">
        <v>234</v>
      </c>
      <c r="P81" s="2" t="s">
        <v>675</v>
      </c>
      <c r="Q81" s="2" t="s">
        <v>676</v>
      </c>
    </row>
    <row r="82" spans="2:17" x14ac:dyDescent="0.2">
      <c r="B82" s="2" t="s">
        <v>896</v>
      </c>
      <c r="C82" s="2" t="s">
        <v>0</v>
      </c>
      <c r="D82" s="2" t="s">
        <v>889</v>
      </c>
      <c r="E82" s="2" t="s">
        <v>888</v>
      </c>
      <c r="F82" s="2" t="s">
        <v>97</v>
      </c>
      <c r="G82" s="2" t="str">
        <f t="shared" si="1"/>
        <v>GTEx_v7_sQTL_Muscle_Skeletal</v>
      </c>
      <c r="H82" s="2"/>
      <c r="I82" s="2"/>
      <c r="J82" s="2"/>
      <c r="K82" s="2"/>
      <c r="L82" s="2"/>
      <c r="M82" s="2"/>
      <c r="N82" s="2" t="s">
        <v>182</v>
      </c>
      <c r="O82" s="2" t="s">
        <v>235</v>
      </c>
      <c r="P82" s="2" t="s">
        <v>677</v>
      </c>
      <c r="Q82" s="2" t="s">
        <v>678</v>
      </c>
    </row>
    <row r="83" spans="2:17" x14ac:dyDescent="0.2">
      <c r="B83" s="2" t="s">
        <v>896</v>
      </c>
      <c r="C83" s="2" t="s">
        <v>0</v>
      </c>
      <c r="D83" s="2" t="s">
        <v>889</v>
      </c>
      <c r="E83" s="2" t="s">
        <v>888</v>
      </c>
      <c r="F83" s="2" t="s">
        <v>100</v>
      </c>
      <c r="G83" s="2" t="str">
        <f t="shared" si="1"/>
        <v>GTEx_v7_sQTL_Nerve_Tibial</v>
      </c>
      <c r="H83" s="2"/>
      <c r="I83" s="2"/>
      <c r="J83" s="2"/>
      <c r="K83" s="2"/>
      <c r="L83" s="2"/>
      <c r="M83" s="2"/>
      <c r="N83" s="2" t="s">
        <v>183</v>
      </c>
      <c r="O83" s="2" t="s">
        <v>236</v>
      </c>
      <c r="P83" s="2" t="s">
        <v>679</v>
      </c>
      <c r="Q83" s="2" t="s">
        <v>680</v>
      </c>
    </row>
    <row r="84" spans="2:17" x14ac:dyDescent="0.2">
      <c r="B84" s="2" t="s">
        <v>896</v>
      </c>
      <c r="C84" s="2" t="s">
        <v>0</v>
      </c>
      <c r="D84" s="2" t="s">
        <v>889</v>
      </c>
      <c r="E84" s="2" t="s">
        <v>888</v>
      </c>
      <c r="F84" s="2" t="s">
        <v>103</v>
      </c>
      <c r="G84" s="2" t="str">
        <f t="shared" si="1"/>
        <v>GTEx_v7_sQTL_Ovary</v>
      </c>
      <c r="H84" s="2"/>
      <c r="I84" s="2"/>
      <c r="J84" s="2"/>
      <c r="K84" s="2"/>
      <c r="L84" s="2"/>
      <c r="M84" s="2"/>
      <c r="N84" s="2" t="s">
        <v>184</v>
      </c>
      <c r="O84" s="2" t="s">
        <v>237</v>
      </c>
      <c r="P84" s="2" t="s">
        <v>681</v>
      </c>
      <c r="Q84" s="2" t="s">
        <v>682</v>
      </c>
    </row>
    <row r="85" spans="2:17" x14ac:dyDescent="0.2">
      <c r="B85" s="2" t="s">
        <v>896</v>
      </c>
      <c r="C85" s="2" t="s">
        <v>0</v>
      </c>
      <c r="D85" s="2" t="s">
        <v>889</v>
      </c>
      <c r="E85" s="2" t="s">
        <v>888</v>
      </c>
      <c r="F85" s="2" t="s">
        <v>106</v>
      </c>
      <c r="G85" s="2" t="str">
        <f t="shared" si="1"/>
        <v>GTEx_v7_sQTL_Pancreas</v>
      </c>
      <c r="H85" s="2"/>
      <c r="I85" s="2"/>
      <c r="J85" s="2"/>
      <c r="K85" s="2"/>
      <c r="L85" s="2"/>
      <c r="M85" s="2"/>
      <c r="N85" s="2" t="s">
        <v>185</v>
      </c>
      <c r="O85" s="2" t="s">
        <v>238</v>
      </c>
      <c r="P85" s="2" t="s">
        <v>683</v>
      </c>
      <c r="Q85" s="2" t="s">
        <v>684</v>
      </c>
    </row>
    <row r="86" spans="2:17" x14ac:dyDescent="0.2">
      <c r="B86" s="2" t="s">
        <v>896</v>
      </c>
      <c r="C86" s="2" t="s">
        <v>0</v>
      </c>
      <c r="D86" s="2" t="s">
        <v>889</v>
      </c>
      <c r="E86" s="2" t="s">
        <v>888</v>
      </c>
      <c r="F86" s="2" t="s">
        <v>109</v>
      </c>
      <c r="G86" s="2" t="str">
        <f t="shared" si="1"/>
        <v>GTEx_v7_sQTL_Pituitary</v>
      </c>
      <c r="H86" s="2"/>
      <c r="I86" s="2"/>
      <c r="J86" s="2"/>
      <c r="K86" s="2"/>
      <c r="L86" s="2"/>
      <c r="M86" s="2"/>
      <c r="N86" s="2" t="s">
        <v>186</v>
      </c>
      <c r="O86" s="2" t="s">
        <v>239</v>
      </c>
      <c r="P86" s="2" t="s">
        <v>685</v>
      </c>
      <c r="Q86" s="2" t="s">
        <v>686</v>
      </c>
    </row>
    <row r="87" spans="2:17" x14ac:dyDescent="0.2">
      <c r="B87" s="2" t="s">
        <v>896</v>
      </c>
      <c r="C87" s="2" t="s">
        <v>0</v>
      </c>
      <c r="D87" s="2" t="s">
        <v>889</v>
      </c>
      <c r="E87" s="2" t="s">
        <v>888</v>
      </c>
      <c r="F87" s="2" t="s">
        <v>112</v>
      </c>
      <c r="G87" s="2" t="str">
        <f t="shared" si="1"/>
        <v>GTEx_v7_sQTL_Prostate</v>
      </c>
      <c r="H87" s="2"/>
      <c r="I87" s="2"/>
      <c r="J87" s="2"/>
      <c r="K87" s="2"/>
      <c r="L87" s="2"/>
      <c r="M87" s="2"/>
      <c r="N87" s="2" t="s">
        <v>187</v>
      </c>
      <c r="O87" s="2" t="s">
        <v>240</v>
      </c>
      <c r="P87" s="2" t="s">
        <v>687</v>
      </c>
      <c r="Q87" s="2" t="s">
        <v>688</v>
      </c>
    </row>
    <row r="88" spans="2:17" x14ac:dyDescent="0.2">
      <c r="B88" s="2" t="s">
        <v>896</v>
      </c>
      <c r="C88" s="2" t="s">
        <v>0</v>
      </c>
      <c r="D88" s="2" t="s">
        <v>889</v>
      </c>
      <c r="E88" s="2" t="s">
        <v>888</v>
      </c>
      <c r="F88" s="2" t="s">
        <v>115</v>
      </c>
      <c r="G88" s="2" t="str">
        <f t="shared" si="1"/>
        <v>GTEx_v7_sQTL_Skin_Not_Sun_Exposed_Suprapubic</v>
      </c>
      <c r="H88" s="2"/>
      <c r="I88" s="2"/>
      <c r="J88" s="2"/>
      <c r="K88" s="2"/>
      <c r="L88" s="2"/>
      <c r="M88" s="2"/>
      <c r="N88" s="2" t="s">
        <v>188</v>
      </c>
      <c r="O88" s="2" t="s">
        <v>241</v>
      </c>
      <c r="P88" s="2" t="s">
        <v>689</v>
      </c>
      <c r="Q88" s="2" t="s">
        <v>690</v>
      </c>
    </row>
    <row r="89" spans="2:17" x14ac:dyDescent="0.2">
      <c r="B89" s="2" t="s">
        <v>896</v>
      </c>
      <c r="C89" s="2" t="s">
        <v>0</v>
      </c>
      <c r="D89" s="2" t="s">
        <v>889</v>
      </c>
      <c r="E89" s="2" t="s">
        <v>888</v>
      </c>
      <c r="F89" s="2" t="s">
        <v>118</v>
      </c>
      <c r="G89" s="2" t="str">
        <f t="shared" si="1"/>
        <v>GTEx_v7_sQTL_Skin_Sun_Exposed_Lower_leg</v>
      </c>
      <c r="H89" s="2"/>
      <c r="I89" s="2"/>
      <c r="J89" s="2"/>
      <c r="K89" s="2"/>
      <c r="L89" s="2"/>
      <c r="M89" s="2"/>
      <c r="N89" s="2" t="s">
        <v>189</v>
      </c>
      <c r="O89" s="2" t="s">
        <v>242</v>
      </c>
      <c r="P89" s="2" t="s">
        <v>691</v>
      </c>
      <c r="Q89" s="2" t="s">
        <v>692</v>
      </c>
    </row>
    <row r="90" spans="2:17" x14ac:dyDescent="0.2">
      <c r="B90" s="2" t="s">
        <v>896</v>
      </c>
      <c r="C90" s="2" t="s">
        <v>0</v>
      </c>
      <c r="D90" s="2" t="s">
        <v>889</v>
      </c>
      <c r="E90" s="2" t="s">
        <v>888</v>
      </c>
      <c r="F90" s="2" t="s">
        <v>121</v>
      </c>
      <c r="G90" s="2" t="str">
        <f t="shared" si="1"/>
        <v>GTEx_v7_sQTL_Small_Intestine_Terminal_Ileum</v>
      </c>
      <c r="H90" s="2"/>
      <c r="I90" s="2"/>
      <c r="J90" s="2"/>
      <c r="K90" s="2"/>
      <c r="L90" s="2"/>
      <c r="M90" s="2"/>
      <c r="N90" s="2" t="s">
        <v>190</v>
      </c>
      <c r="O90" s="2" t="s">
        <v>243</v>
      </c>
      <c r="P90" s="2" t="s">
        <v>693</v>
      </c>
      <c r="Q90" s="2" t="s">
        <v>694</v>
      </c>
    </row>
    <row r="91" spans="2:17" x14ac:dyDescent="0.2">
      <c r="B91" s="2" t="s">
        <v>896</v>
      </c>
      <c r="C91" s="2" t="s">
        <v>0</v>
      </c>
      <c r="D91" s="2" t="s">
        <v>889</v>
      </c>
      <c r="E91" s="2" t="s">
        <v>888</v>
      </c>
      <c r="F91" s="2" t="s">
        <v>124</v>
      </c>
      <c r="G91" s="2" t="str">
        <f t="shared" si="1"/>
        <v>GTEx_v7_sQTL_Spleen</v>
      </c>
      <c r="H91" s="2"/>
      <c r="I91" s="2"/>
      <c r="J91" s="2"/>
      <c r="K91" s="2"/>
      <c r="L91" s="2"/>
      <c r="M91" s="2"/>
      <c r="N91" s="2" t="s">
        <v>191</v>
      </c>
      <c r="O91" s="2" t="s">
        <v>244</v>
      </c>
      <c r="P91" s="2" t="s">
        <v>695</v>
      </c>
      <c r="Q91" s="2" t="s">
        <v>696</v>
      </c>
    </row>
    <row r="92" spans="2:17" x14ac:dyDescent="0.2">
      <c r="B92" s="2" t="s">
        <v>896</v>
      </c>
      <c r="C92" s="2" t="s">
        <v>0</v>
      </c>
      <c r="D92" s="2" t="s">
        <v>889</v>
      </c>
      <c r="E92" s="2" t="s">
        <v>888</v>
      </c>
      <c r="F92" s="2" t="s">
        <v>127</v>
      </c>
      <c r="G92" s="2" t="str">
        <f t="shared" si="1"/>
        <v>GTEx_v7_sQTL_Stomach</v>
      </c>
      <c r="H92" s="2"/>
      <c r="I92" s="2"/>
      <c r="J92" s="2"/>
      <c r="K92" s="2"/>
      <c r="L92" s="2"/>
      <c r="M92" s="2"/>
      <c r="N92" s="2" t="s">
        <v>192</v>
      </c>
      <c r="O92" s="2" t="s">
        <v>245</v>
      </c>
      <c r="P92" s="2" t="s">
        <v>697</v>
      </c>
      <c r="Q92" s="2" t="s">
        <v>698</v>
      </c>
    </row>
    <row r="93" spans="2:17" x14ac:dyDescent="0.2">
      <c r="B93" s="2" t="s">
        <v>896</v>
      </c>
      <c r="C93" s="2" t="s">
        <v>0</v>
      </c>
      <c r="D93" s="2" t="s">
        <v>889</v>
      </c>
      <c r="E93" s="2" t="s">
        <v>888</v>
      </c>
      <c r="F93" s="2" t="s">
        <v>130</v>
      </c>
      <c r="G93" s="2" t="str">
        <f t="shared" si="1"/>
        <v>GTEx_v7_sQTL_Testis</v>
      </c>
      <c r="H93" s="2"/>
      <c r="I93" s="2"/>
      <c r="J93" s="2"/>
      <c r="K93" s="2"/>
      <c r="L93" s="2"/>
      <c r="M93" s="2"/>
      <c r="N93" s="2" t="s">
        <v>193</v>
      </c>
      <c r="O93" s="2" t="s">
        <v>246</v>
      </c>
      <c r="P93" s="2" t="s">
        <v>699</v>
      </c>
      <c r="Q93" s="2" t="s">
        <v>700</v>
      </c>
    </row>
    <row r="94" spans="2:17" x14ac:dyDescent="0.2">
      <c r="B94" s="2" t="s">
        <v>896</v>
      </c>
      <c r="C94" s="2" t="s">
        <v>0</v>
      </c>
      <c r="D94" s="2" t="s">
        <v>889</v>
      </c>
      <c r="E94" s="2" t="s">
        <v>888</v>
      </c>
      <c r="F94" s="2" t="s">
        <v>133</v>
      </c>
      <c r="G94" s="2" t="str">
        <f t="shared" si="1"/>
        <v>GTEx_v7_sQTL_Thyroid</v>
      </c>
      <c r="H94" s="2"/>
      <c r="I94" s="2"/>
      <c r="J94" s="2"/>
      <c r="K94" s="2"/>
      <c r="L94" s="2"/>
      <c r="M94" s="2"/>
      <c r="N94" s="2" t="s">
        <v>194</v>
      </c>
      <c r="O94" s="2" t="s">
        <v>247</v>
      </c>
      <c r="P94" s="2" t="s">
        <v>701</v>
      </c>
      <c r="Q94" s="2" t="s">
        <v>702</v>
      </c>
    </row>
    <row r="95" spans="2:17" x14ac:dyDescent="0.2">
      <c r="B95" s="2" t="s">
        <v>896</v>
      </c>
      <c r="C95" s="2" t="s">
        <v>0</v>
      </c>
      <c r="D95" s="2" t="s">
        <v>889</v>
      </c>
      <c r="E95" s="2" t="s">
        <v>888</v>
      </c>
      <c r="F95" s="2" t="s">
        <v>136</v>
      </c>
      <c r="G95" s="2" t="str">
        <f t="shared" si="1"/>
        <v>GTEx_v7_sQTL_Uterus</v>
      </c>
      <c r="H95" s="2"/>
      <c r="I95" s="2"/>
      <c r="J95" s="2"/>
      <c r="K95" s="2"/>
      <c r="L95" s="2"/>
      <c r="M95" s="2"/>
      <c r="N95" s="2" t="s">
        <v>195</v>
      </c>
      <c r="O95" s="2" t="s">
        <v>248</v>
      </c>
      <c r="P95" s="2" t="s">
        <v>703</v>
      </c>
      <c r="Q95" s="2" t="s">
        <v>704</v>
      </c>
    </row>
    <row r="96" spans="2:17" x14ac:dyDescent="0.2">
      <c r="B96" s="2" t="s">
        <v>896</v>
      </c>
      <c r="C96" s="2" t="s">
        <v>0</v>
      </c>
      <c r="D96" s="2" t="s">
        <v>889</v>
      </c>
      <c r="E96" s="2" t="s">
        <v>888</v>
      </c>
      <c r="F96" s="2" t="s">
        <v>139</v>
      </c>
      <c r="G96" s="2" t="str">
        <f t="shared" si="1"/>
        <v>GTEx_v7_sQTL_Vagina</v>
      </c>
      <c r="H96" s="2"/>
      <c r="I96" s="2"/>
      <c r="J96" s="2"/>
      <c r="K96" s="2"/>
      <c r="L96" s="2"/>
      <c r="M96" s="2"/>
      <c r="N96" s="2" t="s">
        <v>196</v>
      </c>
      <c r="O96" s="2" t="s">
        <v>249</v>
      </c>
      <c r="P96" s="2" t="s">
        <v>705</v>
      </c>
      <c r="Q96" s="2" t="s">
        <v>706</v>
      </c>
    </row>
    <row r="97" spans="2:17" x14ac:dyDescent="0.2">
      <c r="B97" s="2" t="s">
        <v>896</v>
      </c>
      <c r="C97" s="2" t="s">
        <v>0</v>
      </c>
      <c r="D97" s="2" t="s">
        <v>889</v>
      </c>
      <c r="E97" s="2" t="s">
        <v>888</v>
      </c>
      <c r="F97" s="2" t="s">
        <v>142</v>
      </c>
      <c r="G97" s="2" t="str">
        <f t="shared" si="1"/>
        <v>GTEx_v7_sQTL_Whole_Blood</v>
      </c>
      <c r="H97" s="2"/>
      <c r="I97" s="2"/>
      <c r="J97" s="2"/>
      <c r="K97" s="2"/>
      <c r="L97" s="2"/>
      <c r="M97" s="2"/>
      <c r="N97" s="2" t="s">
        <v>197</v>
      </c>
      <c r="O97" s="2" t="s">
        <v>250</v>
      </c>
      <c r="P97" s="2" t="s">
        <v>707</v>
      </c>
      <c r="Q97" s="2" t="s">
        <v>708</v>
      </c>
    </row>
    <row r="98" spans="2:17" x14ac:dyDescent="0.2">
      <c r="B98" s="2" t="s">
        <v>896</v>
      </c>
      <c r="C98" s="2" t="s">
        <v>198</v>
      </c>
      <c r="D98" s="2" t="s">
        <v>895</v>
      </c>
      <c r="E98" s="2" t="s">
        <v>888</v>
      </c>
      <c r="F98" s="2" t="s">
        <v>1</v>
      </c>
      <c r="G98" s="2" t="str">
        <f t="shared" si="1"/>
        <v>GTEx_v8_sQTL_Adipose_Subcutaneous</v>
      </c>
      <c r="H98" s="2"/>
      <c r="I98" s="2"/>
      <c r="J98" s="2"/>
      <c r="K98" s="2"/>
      <c r="L98" s="2"/>
      <c r="M98" s="2"/>
      <c r="N98" s="2" t="s">
        <v>2</v>
      </c>
      <c r="O98" s="2" t="s">
        <v>251</v>
      </c>
      <c r="P98" s="2" t="s">
        <v>517</v>
      </c>
      <c r="Q98" s="2" t="s">
        <v>709</v>
      </c>
    </row>
    <row r="99" spans="2:17" x14ac:dyDescent="0.2">
      <c r="B99" s="2" t="s">
        <v>896</v>
      </c>
      <c r="C99" s="2" t="s">
        <v>198</v>
      </c>
      <c r="D99" s="2" t="s">
        <v>895</v>
      </c>
      <c r="E99" s="2" t="s">
        <v>888</v>
      </c>
      <c r="F99" s="2" t="s">
        <v>4</v>
      </c>
      <c r="G99" s="2" t="str">
        <f t="shared" si="1"/>
        <v>GTEx_v8_sQTL_Adipose_Visceral_Omentum</v>
      </c>
      <c r="H99" s="2"/>
      <c r="I99" s="2"/>
      <c r="J99" s="2"/>
      <c r="K99" s="2"/>
      <c r="L99" s="2"/>
      <c r="M99" s="2"/>
      <c r="N99" s="2" t="s">
        <v>5</v>
      </c>
      <c r="O99" s="2" t="s">
        <v>252</v>
      </c>
      <c r="P99" s="2" t="s">
        <v>519</v>
      </c>
      <c r="Q99" s="2" t="s">
        <v>710</v>
      </c>
    </row>
    <row r="100" spans="2:17" x14ac:dyDescent="0.2">
      <c r="B100" s="2" t="s">
        <v>896</v>
      </c>
      <c r="C100" s="2" t="s">
        <v>198</v>
      </c>
      <c r="D100" s="2" t="s">
        <v>895</v>
      </c>
      <c r="E100" s="2" t="s">
        <v>888</v>
      </c>
      <c r="F100" s="2" t="s">
        <v>7</v>
      </c>
      <c r="G100" s="2" t="str">
        <f t="shared" si="1"/>
        <v>GTEx_v8_sQTL_Adrenal_Gland</v>
      </c>
      <c r="H100" s="2"/>
      <c r="I100" s="2"/>
      <c r="J100" s="2"/>
      <c r="K100" s="2"/>
      <c r="L100" s="2"/>
      <c r="M100" s="2"/>
      <c r="N100" s="2" t="s">
        <v>8</v>
      </c>
      <c r="O100" s="2" t="s">
        <v>253</v>
      </c>
      <c r="P100" s="2" t="s">
        <v>521</v>
      </c>
      <c r="Q100" s="2" t="s">
        <v>711</v>
      </c>
    </row>
    <row r="101" spans="2:17" x14ac:dyDescent="0.2">
      <c r="B101" s="2" t="s">
        <v>896</v>
      </c>
      <c r="C101" s="2" t="s">
        <v>198</v>
      </c>
      <c r="D101" s="2" t="s">
        <v>895</v>
      </c>
      <c r="E101" s="2" t="s">
        <v>888</v>
      </c>
      <c r="F101" s="2" t="s">
        <v>10</v>
      </c>
      <c r="G101" s="2" t="str">
        <f t="shared" si="1"/>
        <v>GTEx_v8_sQTL_Artery_Aorta</v>
      </c>
      <c r="H101" s="2"/>
      <c r="I101" s="2"/>
      <c r="J101" s="2"/>
      <c r="K101" s="2"/>
      <c r="L101" s="2"/>
      <c r="M101" s="2"/>
      <c r="N101" s="2" t="s">
        <v>11</v>
      </c>
      <c r="O101" s="2" t="s">
        <v>254</v>
      </c>
      <c r="P101" s="2" t="s">
        <v>523</v>
      </c>
      <c r="Q101" s="2" t="s">
        <v>712</v>
      </c>
    </row>
    <row r="102" spans="2:17" x14ac:dyDescent="0.2">
      <c r="B102" s="2" t="s">
        <v>896</v>
      </c>
      <c r="C102" s="2" t="s">
        <v>198</v>
      </c>
      <c r="D102" s="2" t="s">
        <v>895</v>
      </c>
      <c r="E102" s="2" t="s">
        <v>888</v>
      </c>
      <c r="F102" s="2" t="s">
        <v>13</v>
      </c>
      <c r="G102" s="2" t="str">
        <f t="shared" si="1"/>
        <v>GTEx_v8_sQTL_Artery_Coronary</v>
      </c>
      <c r="H102" s="2"/>
      <c r="I102" s="2"/>
      <c r="J102" s="2"/>
      <c r="K102" s="2"/>
      <c r="L102" s="2"/>
      <c r="M102" s="2"/>
      <c r="N102" s="2" t="s">
        <v>14</v>
      </c>
      <c r="O102" s="2" t="s">
        <v>255</v>
      </c>
      <c r="P102" s="2" t="s">
        <v>525</v>
      </c>
      <c r="Q102" s="2" t="s">
        <v>713</v>
      </c>
    </row>
    <row r="103" spans="2:17" x14ac:dyDescent="0.2">
      <c r="B103" s="2" t="s">
        <v>896</v>
      </c>
      <c r="C103" s="2" t="s">
        <v>198</v>
      </c>
      <c r="D103" s="2" t="s">
        <v>895</v>
      </c>
      <c r="E103" s="2" t="s">
        <v>888</v>
      </c>
      <c r="F103" s="2" t="s">
        <v>16</v>
      </c>
      <c r="G103" s="2" t="str">
        <f t="shared" si="1"/>
        <v>GTEx_v8_sQTL_Artery_Tibial</v>
      </c>
      <c r="H103" s="2"/>
      <c r="I103" s="2"/>
      <c r="J103" s="2"/>
      <c r="K103" s="2"/>
      <c r="L103" s="2"/>
      <c r="M103" s="2"/>
      <c r="N103" s="2" t="s">
        <v>17</v>
      </c>
      <c r="O103" s="2" t="s">
        <v>256</v>
      </c>
      <c r="P103" s="2" t="s">
        <v>527</v>
      </c>
      <c r="Q103" s="2" t="s">
        <v>714</v>
      </c>
    </row>
    <row r="104" spans="2:17" x14ac:dyDescent="0.2">
      <c r="B104" s="2" t="s">
        <v>896</v>
      </c>
      <c r="C104" s="2" t="s">
        <v>198</v>
      </c>
      <c r="D104" s="2" t="s">
        <v>895</v>
      </c>
      <c r="E104" s="2" t="s">
        <v>888</v>
      </c>
      <c r="F104" s="2" t="s">
        <v>19</v>
      </c>
      <c r="G104" s="2" t="str">
        <f t="shared" si="1"/>
        <v>GTEx_v8_sQTL_Brain_Amygdala</v>
      </c>
      <c r="H104" s="2"/>
      <c r="I104" s="2"/>
      <c r="J104" s="2"/>
      <c r="K104" s="2"/>
      <c r="L104" s="2"/>
      <c r="M104" s="2"/>
      <c r="N104" s="2" t="s">
        <v>20</v>
      </c>
      <c r="O104" s="2" t="s">
        <v>257</v>
      </c>
      <c r="P104" s="2" t="s">
        <v>529</v>
      </c>
      <c r="Q104" s="2" t="s">
        <v>715</v>
      </c>
    </row>
    <row r="105" spans="2:17" x14ac:dyDescent="0.2">
      <c r="B105" s="2" t="s">
        <v>896</v>
      </c>
      <c r="C105" s="2" t="s">
        <v>198</v>
      </c>
      <c r="D105" s="2" t="s">
        <v>895</v>
      </c>
      <c r="E105" s="2" t="s">
        <v>888</v>
      </c>
      <c r="F105" s="2" t="s">
        <v>22</v>
      </c>
      <c r="G105" s="2" t="str">
        <f t="shared" si="1"/>
        <v>GTEx_v8_sQTL_Brain_Anterior_cingulate_cortex_BA24</v>
      </c>
      <c r="H105" s="2"/>
      <c r="I105" s="2"/>
      <c r="J105" s="2"/>
      <c r="K105" s="2"/>
      <c r="L105" s="2"/>
      <c r="M105" s="2"/>
      <c r="N105" s="2" t="s">
        <v>23</v>
      </c>
      <c r="O105" s="2" t="s">
        <v>258</v>
      </c>
      <c r="P105" s="2" t="s">
        <v>531</v>
      </c>
      <c r="Q105" s="2" t="s">
        <v>716</v>
      </c>
    </row>
    <row r="106" spans="2:17" x14ac:dyDescent="0.2">
      <c r="B106" s="2" t="s">
        <v>896</v>
      </c>
      <c r="C106" s="2" t="s">
        <v>198</v>
      </c>
      <c r="D106" s="2" t="s">
        <v>895</v>
      </c>
      <c r="E106" s="2" t="s">
        <v>888</v>
      </c>
      <c r="F106" s="2" t="s">
        <v>25</v>
      </c>
      <c r="G106" s="2" t="str">
        <f t="shared" si="1"/>
        <v>GTEx_v8_sQTL_Brain_Caudate_basal_ganglia</v>
      </c>
      <c r="H106" s="2"/>
      <c r="I106" s="2"/>
      <c r="J106" s="2"/>
      <c r="K106" s="2"/>
      <c r="L106" s="2"/>
      <c r="M106" s="2"/>
      <c r="N106" s="2" t="s">
        <v>26</v>
      </c>
      <c r="O106" s="2" t="s">
        <v>259</v>
      </c>
      <c r="P106" s="2" t="s">
        <v>533</v>
      </c>
      <c r="Q106" s="2" t="s">
        <v>717</v>
      </c>
    </row>
    <row r="107" spans="2:17" x14ac:dyDescent="0.2">
      <c r="B107" s="2" t="s">
        <v>896</v>
      </c>
      <c r="C107" s="2" t="s">
        <v>198</v>
      </c>
      <c r="D107" s="2" t="s">
        <v>895</v>
      </c>
      <c r="E107" s="2" t="s">
        <v>888</v>
      </c>
      <c r="F107" s="2" t="s">
        <v>28</v>
      </c>
      <c r="G107" s="2" t="str">
        <f t="shared" si="1"/>
        <v>GTEx_v8_sQTL_Brain_Cerebellar_Hemisphere</v>
      </c>
      <c r="H107" s="2"/>
      <c r="I107" s="2"/>
      <c r="J107" s="2"/>
      <c r="K107" s="2"/>
      <c r="L107" s="2"/>
      <c r="M107" s="2"/>
      <c r="N107" s="2" t="s">
        <v>29</v>
      </c>
      <c r="O107" s="2" t="s">
        <v>260</v>
      </c>
      <c r="P107" s="2" t="s">
        <v>535</v>
      </c>
      <c r="Q107" s="2" t="s">
        <v>718</v>
      </c>
    </row>
    <row r="108" spans="2:17" x14ac:dyDescent="0.2">
      <c r="B108" s="2" t="s">
        <v>896</v>
      </c>
      <c r="C108" s="2" t="s">
        <v>198</v>
      </c>
      <c r="D108" s="2" t="s">
        <v>895</v>
      </c>
      <c r="E108" s="2" t="s">
        <v>888</v>
      </c>
      <c r="F108" s="2" t="s">
        <v>31</v>
      </c>
      <c r="G108" s="2" t="str">
        <f t="shared" si="1"/>
        <v>GTEx_v8_sQTL_Brain_Cerebellum</v>
      </c>
      <c r="H108" s="2"/>
      <c r="I108" s="2"/>
      <c r="J108" s="2"/>
      <c r="K108" s="2"/>
      <c r="L108" s="2"/>
      <c r="M108" s="2"/>
      <c r="N108" s="2" t="s">
        <v>32</v>
      </c>
      <c r="O108" s="2" t="s">
        <v>261</v>
      </c>
      <c r="P108" s="2" t="s">
        <v>537</v>
      </c>
      <c r="Q108" s="2" t="s">
        <v>719</v>
      </c>
    </row>
    <row r="109" spans="2:17" x14ac:dyDescent="0.2">
      <c r="B109" s="2" t="s">
        <v>896</v>
      </c>
      <c r="C109" s="2" t="s">
        <v>198</v>
      </c>
      <c r="D109" s="2" t="s">
        <v>895</v>
      </c>
      <c r="E109" s="2" t="s">
        <v>888</v>
      </c>
      <c r="F109" s="2" t="s">
        <v>34</v>
      </c>
      <c r="G109" s="2" t="str">
        <f t="shared" si="1"/>
        <v>GTEx_v8_sQTL_Brain_Cortex</v>
      </c>
      <c r="H109" s="2"/>
      <c r="I109" s="2"/>
      <c r="J109" s="2"/>
      <c r="K109" s="2"/>
      <c r="L109" s="2"/>
      <c r="M109" s="2"/>
      <c r="N109" s="2" t="s">
        <v>35</v>
      </c>
      <c r="O109" s="2" t="s">
        <v>262</v>
      </c>
      <c r="P109" s="2" t="s">
        <v>539</v>
      </c>
      <c r="Q109" s="2" t="s">
        <v>720</v>
      </c>
    </row>
    <row r="110" spans="2:17" x14ac:dyDescent="0.2">
      <c r="B110" s="2" t="s">
        <v>896</v>
      </c>
      <c r="C110" s="2" t="s">
        <v>198</v>
      </c>
      <c r="D110" s="2" t="s">
        <v>895</v>
      </c>
      <c r="E110" s="2" t="s">
        <v>888</v>
      </c>
      <c r="F110" s="2" t="s">
        <v>37</v>
      </c>
      <c r="G110" s="2" t="str">
        <f t="shared" si="1"/>
        <v>GTEx_v8_sQTL_Brain_Frontal_Cortex_BA9</v>
      </c>
      <c r="H110" s="2"/>
      <c r="I110" s="2"/>
      <c r="J110" s="2"/>
      <c r="K110" s="2"/>
      <c r="L110" s="2"/>
      <c r="M110" s="2"/>
      <c r="N110" s="2" t="s">
        <v>38</v>
      </c>
      <c r="O110" s="2" t="s">
        <v>263</v>
      </c>
      <c r="P110" s="2" t="s">
        <v>541</v>
      </c>
      <c r="Q110" s="2" t="s">
        <v>721</v>
      </c>
    </row>
    <row r="111" spans="2:17" x14ac:dyDescent="0.2">
      <c r="B111" s="2" t="s">
        <v>896</v>
      </c>
      <c r="C111" s="2" t="s">
        <v>198</v>
      </c>
      <c r="D111" s="2" t="s">
        <v>895</v>
      </c>
      <c r="E111" s="2" t="s">
        <v>888</v>
      </c>
      <c r="F111" s="2" t="s">
        <v>40</v>
      </c>
      <c r="G111" s="2" t="str">
        <f t="shared" si="1"/>
        <v>GTEx_v8_sQTL_Brain_Hippocampus</v>
      </c>
      <c r="H111" s="2"/>
      <c r="I111" s="2"/>
      <c r="J111" s="2"/>
      <c r="K111" s="2"/>
      <c r="L111" s="2"/>
      <c r="M111" s="2"/>
      <c r="N111" s="2" t="s">
        <v>41</v>
      </c>
      <c r="O111" s="2" t="s">
        <v>264</v>
      </c>
      <c r="P111" s="2" t="s">
        <v>543</v>
      </c>
      <c r="Q111" s="2" t="s">
        <v>722</v>
      </c>
    </row>
    <row r="112" spans="2:17" x14ac:dyDescent="0.2">
      <c r="B112" s="2" t="s">
        <v>896</v>
      </c>
      <c r="C112" s="2" t="s">
        <v>198</v>
      </c>
      <c r="D112" s="2" t="s">
        <v>895</v>
      </c>
      <c r="E112" s="2" t="s">
        <v>888</v>
      </c>
      <c r="F112" s="2" t="s">
        <v>43</v>
      </c>
      <c r="G112" s="2" t="str">
        <f t="shared" si="1"/>
        <v>GTEx_v8_sQTL_Brain_Hypothalamus</v>
      </c>
      <c r="H112" s="2"/>
      <c r="I112" s="2"/>
      <c r="J112" s="2"/>
      <c r="K112" s="2"/>
      <c r="L112" s="2"/>
      <c r="M112" s="2"/>
      <c r="N112" s="2" t="s">
        <v>44</v>
      </c>
      <c r="O112" s="2" t="s">
        <v>265</v>
      </c>
      <c r="P112" s="2" t="s">
        <v>545</v>
      </c>
      <c r="Q112" s="2" t="s">
        <v>723</v>
      </c>
    </row>
    <row r="113" spans="2:17" x14ac:dyDescent="0.2">
      <c r="B113" s="2" t="s">
        <v>896</v>
      </c>
      <c r="C113" s="2" t="s">
        <v>198</v>
      </c>
      <c r="D113" s="2" t="s">
        <v>895</v>
      </c>
      <c r="E113" s="2" t="s">
        <v>888</v>
      </c>
      <c r="F113" s="2" t="s">
        <v>46</v>
      </c>
      <c r="G113" s="2" t="str">
        <f t="shared" si="1"/>
        <v>GTEx_v8_sQTL_Brain_Nucleus_accumbens_basal_ganglia</v>
      </c>
      <c r="H113" s="2"/>
      <c r="I113" s="2"/>
      <c r="J113" s="2"/>
      <c r="K113" s="2"/>
      <c r="L113" s="2"/>
      <c r="M113" s="2"/>
      <c r="N113" s="2" t="s">
        <v>47</v>
      </c>
      <c r="O113" s="2" t="s">
        <v>266</v>
      </c>
      <c r="P113" s="2" t="s">
        <v>547</v>
      </c>
      <c r="Q113" s="2" t="s">
        <v>724</v>
      </c>
    </row>
    <row r="114" spans="2:17" x14ac:dyDescent="0.2">
      <c r="B114" s="2" t="s">
        <v>896</v>
      </c>
      <c r="C114" s="2" t="s">
        <v>198</v>
      </c>
      <c r="D114" s="2" t="s">
        <v>895</v>
      </c>
      <c r="E114" s="2" t="s">
        <v>888</v>
      </c>
      <c r="F114" s="2" t="s">
        <v>49</v>
      </c>
      <c r="G114" s="2" t="str">
        <f t="shared" si="1"/>
        <v>GTEx_v8_sQTL_Brain_Putamen_basal_ganglia</v>
      </c>
      <c r="H114" s="2"/>
      <c r="I114" s="2"/>
      <c r="J114" s="2"/>
      <c r="K114" s="2"/>
      <c r="L114" s="2"/>
      <c r="M114" s="2"/>
      <c r="N114" s="2" t="s">
        <v>50</v>
      </c>
      <c r="O114" s="2" t="s">
        <v>267</v>
      </c>
      <c r="P114" s="2" t="s">
        <v>549</v>
      </c>
      <c r="Q114" s="2" t="s">
        <v>725</v>
      </c>
    </row>
    <row r="115" spans="2:17" x14ac:dyDescent="0.2">
      <c r="B115" s="2" t="s">
        <v>896</v>
      </c>
      <c r="C115" s="2" t="s">
        <v>198</v>
      </c>
      <c r="D115" s="2" t="s">
        <v>895</v>
      </c>
      <c r="E115" s="2" t="s">
        <v>888</v>
      </c>
      <c r="F115" s="2" t="s">
        <v>52</v>
      </c>
      <c r="G115" s="2" t="str">
        <f t="shared" si="1"/>
        <v>GTEx_v8_sQTL_Brain_Spinal_cord_cervical_c-1</v>
      </c>
      <c r="H115" s="2"/>
      <c r="I115" s="2"/>
      <c r="J115" s="2"/>
      <c r="K115" s="2"/>
      <c r="L115" s="2"/>
      <c r="M115" s="2"/>
      <c r="N115" s="2" t="s">
        <v>53</v>
      </c>
      <c r="O115" s="2" t="s">
        <v>268</v>
      </c>
      <c r="P115" s="2" t="s">
        <v>551</v>
      </c>
      <c r="Q115" s="2" t="s">
        <v>726</v>
      </c>
    </row>
    <row r="116" spans="2:17" x14ac:dyDescent="0.2">
      <c r="B116" s="2" t="s">
        <v>896</v>
      </c>
      <c r="C116" s="2" t="s">
        <v>198</v>
      </c>
      <c r="D116" s="2" t="s">
        <v>895</v>
      </c>
      <c r="E116" s="2" t="s">
        <v>888</v>
      </c>
      <c r="F116" s="2" t="s">
        <v>55</v>
      </c>
      <c r="G116" s="2" t="str">
        <f t="shared" si="1"/>
        <v>GTEx_v8_sQTL_Brain_Substantia_nigra</v>
      </c>
      <c r="H116" s="2"/>
      <c r="I116" s="2"/>
      <c r="J116" s="2"/>
      <c r="K116" s="2"/>
      <c r="L116" s="2"/>
      <c r="M116" s="2"/>
      <c r="N116" s="2" t="s">
        <v>56</v>
      </c>
      <c r="O116" s="2" t="s">
        <v>269</v>
      </c>
      <c r="P116" s="2" t="s">
        <v>553</v>
      </c>
      <c r="Q116" s="2" t="s">
        <v>727</v>
      </c>
    </row>
    <row r="117" spans="2:17" x14ac:dyDescent="0.2">
      <c r="B117" s="2" t="s">
        <v>896</v>
      </c>
      <c r="C117" s="2" t="s">
        <v>198</v>
      </c>
      <c r="D117" s="2" t="s">
        <v>895</v>
      </c>
      <c r="E117" s="2" t="s">
        <v>888</v>
      </c>
      <c r="F117" s="2" t="s">
        <v>58</v>
      </c>
      <c r="G117" s="2" t="str">
        <f t="shared" si="1"/>
        <v>GTEx_v8_sQTL_Breast_Mammary_Tissue</v>
      </c>
      <c r="H117" s="2"/>
      <c r="I117" s="2"/>
      <c r="J117" s="2"/>
      <c r="K117" s="2"/>
      <c r="L117" s="2"/>
      <c r="M117" s="2"/>
      <c r="N117" s="2" t="s">
        <v>59</v>
      </c>
      <c r="O117" s="2" t="s">
        <v>270</v>
      </c>
      <c r="P117" s="2" t="s">
        <v>555</v>
      </c>
      <c r="Q117" s="2" t="s">
        <v>728</v>
      </c>
    </row>
    <row r="118" spans="2:17" x14ac:dyDescent="0.2">
      <c r="B118" s="2" t="s">
        <v>896</v>
      </c>
      <c r="C118" s="2" t="s">
        <v>198</v>
      </c>
      <c r="D118" s="2" t="s">
        <v>895</v>
      </c>
      <c r="E118" s="2" t="s">
        <v>888</v>
      </c>
      <c r="F118" s="2" t="s">
        <v>199</v>
      </c>
      <c r="G118" s="2" t="str">
        <f t="shared" si="1"/>
        <v>GTEx_v8_sQTL_Cells_Cultured_fibroblasts</v>
      </c>
      <c r="H118" s="2"/>
      <c r="I118" s="2"/>
      <c r="J118" s="2"/>
      <c r="K118" s="2"/>
      <c r="L118" s="2"/>
      <c r="M118" s="2"/>
      <c r="N118" s="2" t="s">
        <v>200</v>
      </c>
      <c r="O118" s="2" t="s">
        <v>271</v>
      </c>
      <c r="P118" s="2" t="s">
        <v>729</v>
      </c>
      <c r="Q118" s="2" t="s">
        <v>730</v>
      </c>
    </row>
    <row r="119" spans="2:17" x14ac:dyDescent="0.2">
      <c r="B119" s="2" t="s">
        <v>896</v>
      </c>
      <c r="C119" s="2" t="s">
        <v>198</v>
      </c>
      <c r="D119" s="2" t="s">
        <v>895</v>
      </c>
      <c r="E119" s="2" t="s">
        <v>888</v>
      </c>
      <c r="F119" s="2" t="s">
        <v>61</v>
      </c>
      <c r="G119" s="2" t="str">
        <f t="shared" si="1"/>
        <v>GTEx_v8_sQTL_Cells_EBV-transformed_lymphocytes</v>
      </c>
      <c r="H119" s="2"/>
      <c r="I119" s="2"/>
      <c r="J119" s="2"/>
      <c r="K119" s="2"/>
      <c r="L119" s="2"/>
      <c r="M119" s="2"/>
      <c r="N119" s="2" t="s">
        <v>62</v>
      </c>
      <c r="O119" s="2" t="s">
        <v>272</v>
      </c>
      <c r="P119" s="2" t="s">
        <v>557</v>
      </c>
      <c r="Q119" s="2" t="s">
        <v>731</v>
      </c>
    </row>
    <row r="120" spans="2:17" x14ac:dyDescent="0.2">
      <c r="B120" s="2" t="s">
        <v>896</v>
      </c>
      <c r="C120" s="2" t="s">
        <v>198</v>
      </c>
      <c r="D120" s="2" t="s">
        <v>895</v>
      </c>
      <c r="E120" s="2" t="s">
        <v>888</v>
      </c>
      <c r="F120" s="2" t="s">
        <v>67</v>
      </c>
      <c r="G120" s="2" t="str">
        <f t="shared" si="1"/>
        <v>GTEx_v8_sQTL_Colon_Sigmoid</v>
      </c>
      <c r="H120" s="2"/>
      <c r="I120" s="2"/>
      <c r="J120" s="2"/>
      <c r="K120" s="2"/>
      <c r="L120" s="2"/>
      <c r="M120" s="2"/>
      <c r="N120" s="2" t="s">
        <v>68</v>
      </c>
      <c r="O120" s="2" t="s">
        <v>273</v>
      </c>
      <c r="P120" s="2" t="s">
        <v>561</v>
      </c>
      <c r="Q120" s="2" t="s">
        <v>732</v>
      </c>
    </row>
    <row r="121" spans="2:17" x14ac:dyDescent="0.2">
      <c r="B121" s="2" t="s">
        <v>896</v>
      </c>
      <c r="C121" s="2" t="s">
        <v>198</v>
      </c>
      <c r="D121" s="2" t="s">
        <v>895</v>
      </c>
      <c r="E121" s="2" t="s">
        <v>888</v>
      </c>
      <c r="F121" s="2" t="s">
        <v>70</v>
      </c>
      <c r="G121" s="2" t="str">
        <f t="shared" si="1"/>
        <v>GTEx_v8_sQTL_Colon_Transverse</v>
      </c>
      <c r="H121" s="2"/>
      <c r="I121" s="2"/>
      <c r="J121" s="2"/>
      <c r="K121" s="2"/>
      <c r="L121" s="2"/>
      <c r="M121" s="2"/>
      <c r="N121" s="2" t="s">
        <v>71</v>
      </c>
      <c r="O121" s="2" t="s">
        <v>274</v>
      </c>
      <c r="P121" s="2" t="s">
        <v>563</v>
      </c>
      <c r="Q121" s="2" t="s">
        <v>733</v>
      </c>
    </row>
    <row r="122" spans="2:17" x14ac:dyDescent="0.2">
      <c r="B122" s="2" t="s">
        <v>896</v>
      </c>
      <c r="C122" s="2" t="s">
        <v>198</v>
      </c>
      <c r="D122" s="2" t="s">
        <v>895</v>
      </c>
      <c r="E122" s="2" t="s">
        <v>888</v>
      </c>
      <c r="F122" s="2" t="s">
        <v>73</v>
      </c>
      <c r="G122" s="2" t="str">
        <f t="shared" si="1"/>
        <v>GTEx_v8_sQTL_Esophagus_Gastroesophageal_Junction</v>
      </c>
      <c r="H122" s="2"/>
      <c r="I122" s="2"/>
      <c r="J122" s="2"/>
      <c r="K122" s="2"/>
      <c r="L122" s="2"/>
      <c r="M122" s="2"/>
      <c r="N122" s="2" t="s">
        <v>74</v>
      </c>
      <c r="O122" s="2" t="s">
        <v>275</v>
      </c>
      <c r="P122" s="2" t="s">
        <v>565</v>
      </c>
      <c r="Q122" s="2" t="s">
        <v>734</v>
      </c>
    </row>
    <row r="123" spans="2:17" x14ac:dyDescent="0.2">
      <c r="B123" s="2" t="s">
        <v>896</v>
      </c>
      <c r="C123" s="2" t="s">
        <v>198</v>
      </c>
      <c r="D123" s="2" t="s">
        <v>895</v>
      </c>
      <c r="E123" s="2" t="s">
        <v>888</v>
      </c>
      <c r="F123" s="2" t="s">
        <v>76</v>
      </c>
      <c r="G123" s="2" t="str">
        <f t="shared" si="1"/>
        <v>GTEx_v8_sQTL_Esophagus_Mucosa</v>
      </c>
      <c r="H123" s="2"/>
      <c r="I123" s="2"/>
      <c r="J123" s="2"/>
      <c r="K123" s="2"/>
      <c r="L123" s="2"/>
      <c r="M123" s="2"/>
      <c r="N123" s="2" t="s">
        <v>77</v>
      </c>
      <c r="O123" s="2" t="s">
        <v>276</v>
      </c>
      <c r="P123" s="2" t="s">
        <v>567</v>
      </c>
      <c r="Q123" s="2" t="s">
        <v>735</v>
      </c>
    </row>
    <row r="124" spans="2:17" x14ac:dyDescent="0.2">
      <c r="B124" s="2" t="s">
        <v>896</v>
      </c>
      <c r="C124" s="2" t="s">
        <v>198</v>
      </c>
      <c r="D124" s="2" t="s">
        <v>895</v>
      </c>
      <c r="E124" s="2" t="s">
        <v>888</v>
      </c>
      <c r="F124" s="2" t="s">
        <v>79</v>
      </c>
      <c r="G124" s="2" t="str">
        <f t="shared" si="1"/>
        <v>GTEx_v8_sQTL_Esophagus_Muscularis</v>
      </c>
      <c r="H124" s="2"/>
      <c r="I124" s="2"/>
      <c r="J124" s="2"/>
      <c r="K124" s="2"/>
      <c r="L124" s="2"/>
      <c r="M124" s="2"/>
      <c r="N124" s="2" t="s">
        <v>80</v>
      </c>
      <c r="O124" s="2" t="s">
        <v>277</v>
      </c>
      <c r="P124" s="2" t="s">
        <v>569</v>
      </c>
      <c r="Q124" s="2" t="s">
        <v>736</v>
      </c>
    </row>
    <row r="125" spans="2:17" x14ac:dyDescent="0.2">
      <c r="B125" s="2" t="s">
        <v>896</v>
      </c>
      <c r="C125" s="2" t="s">
        <v>198</v>
      </c>
      <c r="D125" s="2" t="s">
        <v>895</v>
      </c>
      <c r="E125" s="2" t="s">
        <v>888</v>
      </c>
      <c r="F125" s="2" t="s">
        <v>82</v>
      </c>
      <c r="G125" s="2" t="str">
        <f t="shared" si="1"/>
        <v>GTEx_v8_sQTL_Heart_Atrial_Appendage</v>
      </c>
      <c r="H125" s="2"/>
      <c r="I125" s="2"/>
      <c r="J125" s="2"/>
      <c r="K125" s="2"/>
      <c r="L125" s="2"/>
      <c r="M125" s="2"/>
      <c r="N125" s="2" t="s">
        <v>83</v>
      </c>
      <c r="O125" s="2" t="s">
        <v>278</v>
      </c>
      <c r="P125" s="2" t="s">
        <v>571</v>
      </c>
      <c r="Q125" s="2" t="s">
        <v>737</v>
      </c>
    </row>
    <row r="126" spans="2:17" x14ac:dyDescent="0.2">
      <c r="B126" s="2" t="s">
        <v>896</v>
      </c>
      <c r="C126" s="2" t="s">
        <v>198</v>
      </c>
      <c r="D126" s="2" t="s">
        <v>895</v>
      </c>
      <c r="E126" s="2" t="s">
        <v>888</v>
      </c>
      <c r="F126" s="2" t="s">
        <v>85</v>
      </c>
      <c r="G126" s="2" t="str">
        <f t="shared" si="1"/>
        <v>GTEx_v8_sQTL_Heart_Left_Ventricle</v>
      </c>
      <c r="H126" s="2"/>
      <c r="I126" s="2"/>
      <c r="J126" s="2"/>
      <c r="K126" s="2"/>
      <c r="L126" s="2"/>
      <c r="M126" s="2"/>
      <c r="N126" s="2" t="s">
        <v>86</v>
      </c>
      <c r="O126" s="2" t="s">
        <v>279</v>
      </c>
      <c r="P126" s="2" t="s">
        <v>573</v>
      </c>
      <c r="Q126" s="2" t="s">
        <v>738</v>
      </c>
    </row>
    <row r="127" spans="2:17" x14ac:dyDescent="0.2">
      <c r="B127" s="2" t="s">
        <v>896</v>
      </c>
      <c r="C127" s="2" t="s">
        <v>198</v>
      </c>
      <c r="D127" s="2" t="s">
        <v>895</v>
      </c>
      <c r="E127" s="2" t="s">
        <v>888</v>
      </c>
      <c r="F127" s="2" t="s">
        <v>201</v>
      </c>
      <c r="G127" s="2" t="str">
        <f t="shared" si="1"/>
        <v>GTEx_v8_sQTL_Kidney_Cortex</v>
      </c>
      <c r="H127" s="2"/>
      <c r="I127" s="2"/>
      <c r="J127" s="2"/>
      <c r="K127" s="2"/>
      <c r="L127" s="2"/>
      <c r="M127" s="2"/>
      <c r="N127" s="2" t="s">
        <v>202</v>
      </c>
      <c r="O127" s="2" t="s">
        <v>280</v>
      </c>
      <c r="P127" s="2" t="s">
        <v>739</v>
      </c>
      <c r="Q127" s="2" t="s">
        <v>740</v>
      </c>
    </row>
    <row r="128" spans="2:17" x14ac:dyDescent="0.2">
      <c r="B128" s="2" t="s">
        <v>896</v>
      </c>
      <c r="C128" s="2" t="s">
        <v>198</v>
      </c>
      <c r="D128" s="2" t="s">
        <v>895</v>
      </c>
      <c r="E128" s="2" t="s">
        <v>888</v>
      </c>
      <c r="F128" s="2" t="s">
        <v>88</v>
      </c>
      <c r="G128" s="2" t="str">
        <f t="shared" si="1"/>
        <v>GTEx_v8_sQTL_Liver</v>
      </c>
      <c r="H128" s="2"/>
      <c r="I128" s="2"/>
      <c r="J128" s="2"/>
      <c r="K128" s="2"/>
      <c r="L128" s="2"/>
      <c r="M128" s="2"/>
      <c r="N128" s="2" t="s">
        <v>89</v>
      </c>
      <c r="O128" s="2" t="s">
        <v>281</v>
      </c>
      <c r="P128" s="2" t="s">
        <v>575</v>
      </c>
      <c r="Q128" s="2" t="s">
        <v>741</v>
      </c>
    </row>
    <row r="129" spans="2:17" x14ac:dyDescent="0.2">
      <c r="B129" s="2" t="s">
        <v>896</v>
      </c>
      <c r="C129" s="2" t="s">
        <v>198</v>
      </c>
      <c r="D129" s="2" t="s">
        <v>895</v>
      </c>
      <c r="E129" s="2" t="s">
        <v>888</v>
      </c>
      <c r="F129" s="2" t="s">
        <v>91</v>
      </c>
      <c r="G129" s="2" t="str">
        <f t="shared" si="1"/>
        <v>GTEx_v8_sQTL_Lung</v>
      </c>
      <c r="H129" s="2"/>
      <c r="I129" s="2"/>
      <c r="J129" s="2"/>
      <c r="K129" s="2"/>
      <c r="L129" s="2"/>
      <c r="M129" s="2"/>
      <c r="N129" s="2" t="s">
        <v>92</v>
      </c>
      <c r="O129" s="2" t="s">
        <v>282</v>
      </c>
      <c r="P129" s="2" t="s">
        <v>577</v>
      </c>
      <c r="Q129" s="2" t="s">
        <v>742</v>
      </c>
    </row>
    <row r="130" spans="2:17" x14ac:dyDescent="0.2">
      <c r="B130" s="2" t="s">
        <v>896</v>
      </c>
      <c r="C130" s="2" t="s">
        <v>198</v>
      </c>
      <c r="D130" s="2" t="s">
        <v>895</v>
      </c>
      <c r="E130" s="2" t="s">
        <v>888</v>
      </c>
      <c r="F130" s="2" t="s">
        <v>94</v>
      </c>
      <c r="G130" s="2" t="str">
        <f t="shared" si="1"/>
        <v>GTEx_v8_sQTL_Minor_Salivary_Gland</v>
      </c>
      <c r="H130" s="2"/>
      <c r="I130" s="2"/>
      <c r="J130" s="2"/>
      <c r="K130" s="2"/>
      <c r="L130" s="2"/>
      <c r="M130" s="2"/>
      <c r="N130" s="2" t="s">
        <v>95</v>
      </c>
      <c r="O130" s="2" t="s">
        <v>283</v>
      </c>
      <c r="P130" s="2" t="s">
        <v>579</v>
      </c>
      <c r="Q130" s="2" t="s">
        <v>743</v>
      </c>
    </row>
    <row r="131" spans="2:17" x14ac:dyDescent="0.2">
      <c r="B131" s="2" t="s">
        <v>896</v>
      </c>
      <c r="C131" s="2" t="s">
        <v>198</v>
      </c>
      <c r="D131" s="2" t="s">
        <v>895</v>
      </c>
      <c r="E131" s="2" t="s">
        <v>888</v>
      </c>
      <c r="F131" s="2" t="s">
        <v>97</v>
      </c>
      <c r="G131" s="2" t="str">
        <f t="shared" ref="G131:G194" si="2">CONCATENATE(D131,"_",E131,"_",F131)</f>
        <v>GTEx_v8_sQTL_Muscle_Skeletal</v>
      </c>
      <c r="H131" s="2"/>
      <c r="I131" s="2"/>
      <c r="J131" s="2"/>
      <c r="K131" s="2"/>
      <c r="L131" s="2"/>
      <c r="M131" s="2"/>
      <c r="N131" s="2" t="s">
        <v>98</v>
      </c>
      <c r="O131" s="2" t="s">
        <v>284</v>
      </c>
      <c r="P131" s="2" t="s">
        <v>581</v>
      </c>
      <c r="Q131" s="2" t="s">
        <v>744</v>
      </c>
    </row>
    <row r="132" spans="2:17" x14ac:dyDescent="0.2">
      <c r="B132" s="2" t="s">
        <v>896</v>
      </c>
      <c r="C132" s="2" t="s">
        <v>198</v>
      </c>
      <c r="D132" s="2" t="s">
        <v>895</v>
      </c>
      <c r="E132" s="2" t="s">
        <v>888</v>
      </c>
      <c r="F132" s="2" t="s">
        <v>100</v>
      </c>
      <c r="G132" s="2" t="str">
        <f t="shared" si="2"/>
        <v>GTEx_v8_sQTL_Nerve_Tibial</v>
      </c>
      <c r="H132" s="2"/>
      <c r="I132" s="2"/>
      <c r="J132" s="2"/>
      <c r="K132" s="2"/>
      <c r="L132" s="2"/>
      <c r="M132" s="2"/>
      <c r="N132" s="2" t="s">
        <v>101</v>
      </c>
      <c r="O132" s="2" t="s">
        <v>285</v>
      </c>
      <c r="P132" s="2" t="s">
        <v>583</v>
      </c>
      <c r="Q132" s="2" t="s">
        <v>745</v>
      </c>
    </row>
    <row r="133" spans="2:17" x14ac:dyDescent="0.2">
      <c r="B133" s="2" t="s">
        <v>896</v>
      </c>
      <c r="C133" s="2" t="s">
        <v>198</v>
      </c>
      <c r="D133" s="2" t="s">
        <v>895</v>
      </c>
      <c r="E133" s="2" t="s">
        <v>888</v>
      </c>
      <c r="F133" s="2" t="s">
        <v>103</v>
      </c>
      <c r="G133" s="2" t="str">
        <f t="shared" si="2"/>
        <v>GTEx_v8_sQTL_Ovary</v>
      </c>
      <c r="H133" s="2"/>
      <c r="I133" s="2"/>
      <c r="J133" s="2"/>
      <c r="K133" s="2"/>
      <c r="L133" s="2"/>
      <c r="M133" s="2"/>
      <c r="N133" s="2" t="s">
        <v>104</v>
      </c>
      <c r="O133" s="2" t="s">
        <v>286</v>
      </c>
      <c r="P133" s="2" t="s">
        <v>585</v>
      </c>
      <c r="Q133" s="2" t="s">
        <v>746</v>
      </c>
    </row>
    <row r="134" spans="2:17" x14ac:dyDescent="0.2">
      <c r="B134" s="2" t="s">
        <v>896</v>
      </c>
      <c r="C134" s="2" t="s">
        <v>198</v>
      </c>
      <c r="D134" s="2" t="s">
        <v>895</v>
      </c>
      <c r="E134" s="2" t="s">
        <v>888</v>
      </c>
      <c r="F134" s="2" t="s">
        <v>106</v>
      </c>
      <c r="G134" s="2" t="str">
        <f t="shared" si="2"/>
        <v>GTEx_v8_sQTL_Pancreas</v>
      </c>
      <c r="H134" s="2"/>
      <c r="I134" s="2"/>
      <c r="J134" s="2"/>
      <c r="K134" s="2"/>
      <c r="L134" s="2"/>
      <c r="M134" s="2"/>
      <c r="N134" s="2" t="s">
        <v>107</v>
      </c>
      <c r="O134" s="2" t="s">
        <v>287</v>
      </c>
      <c r="P134" s="2" t="s">
        <v>587</v>
      </c>
      <c r="Q134" s="2" t="s">
        <v>747</v>
      </c>
    </row>
    <row r="135" spans="2:17" x14ac:dyDescent="0.2">
      <c r="B135" s="2" t="s">
        <v>896</v>
      </c>
      <c r="C135" s="2" t="s">
        <v>198</v>
      </c>
      <c r="D135" s="2" t="s">
        <v>895</v>
      </c>
      <c r="E135" s="2" t="s">
        <v>888</v>
      </c>
      <c r="F135" s="2" t="s">
        <v>109</v>
      </c>
      <c r="G135" s="2" t="str">
        <f t="shared" si="2"/>
        <v>GTEx_v8_sQTL_Pituitary</v>
      </c>
      <c r="H135" s="2"/>
      <c r="I135" s="2"/>
      <c r="J135" s="2"/>
      <c r="K135" s="2"/>
      <c r="L135" s="2"/>
      <c r="M135" s="2"/>
      <c r="N135" s="2" t="s">
        <v>110</v>
      </c>
      <c r="O135" s="2" t="s">
        <v>288</v>
      </c>
      <c r="P135" s="2" t="s">
        <v>589</v>
      </c>
      <c r="Q135" s="2" t="s">
        <v>748</v>
      </c>
    </row>
    <row r="136" spans="2:17" x14ac:dyDescent="0.2">
      <c r="B136" s="2" t="s">
        <v>896</v>
      </c>
      <c r="C136" s="2" t="s">
        <v>198</v>
      </c>
      <c r="D136" s="2" t="s">
        <v>895</v>
      </c>
      <c r="E136" s="2" t="s">
        <v>888</v>
      </c>
      <c r="F136" s="2" t="s">
        <v>112</v>
      </c>
      <c r="G136" s="2" t="str">
        <f t="shared" si="2"/>
        <v>GTEx_v8_sQTL_Prostate</v>
      </c>
      <c r="H136" s="2"/>
      <c r="I136" s="2"/>
      <c r="J136" s="2"/>
      <c r="K136" s="2"/>
      <c r="L136" s="2"/>
      <c r="M136" s="2"/>
      <c r="N136" s="2" t="s">
        <v>113</v>
      </c>
      <c r="O136" s="2" t="s">
        <v>289</v>
      </c>
      <c r="P136" s="2" t="s">
        <v>591</v>
      </c>
      <c r="Q136" s="2" t="s">
        <v>749</v>
      </c>
    </row>
    <row r="137" spans="2:17" x14ac:dyDescent="0.2">
      <c r="B137" s="2" t="s">
        <v>896</v>
      </c>
      <c r="C137" s="2" t="s">
        <v>198</v>
      </c>
      <c r="D137" s="2" t="s">
        <v>895</v>
      </c>
      <c r="E137" s="2" t="s">
        <v>888</v>
      </c>
      <c r="F137" s="2" t="s">
        <v>115</v>
      </c>
      <c r="G137" s="2" t="str">
        <f t="shared" si="2"/>
        <v>GTEx_v8_sQTL_Skin_Not_Sun_Exposed_Suprapubic</v>
      </c>
      <c r="H137" s="2"/>
      <c r="I137" s="2"/>
      <c r="J137" s="2"/>
      <c r="K137" s="2"/>
      <c r="L137" s="2"/>
      <c r="M137" s="2"/>
      <c r="N137" s="2" t="s">
        <v>116</v>
      </c>
      <c r="O137" s="2" t="s">
        <v>290</v>
      </c>
      <c r="P137" s="2" t="s">
        <v>593</v>
      </c>
      <c r="Q137" s="2" t="s">
        <v>750</v>
      </c>
    </row>
    <row r="138" spans="2:17" x14ac:dyDescent="0.2">
      <c r="B138" s="2" t="s">
        <v>896</v>
      </c>
      <c r="C138" s="2" t="s">
        <v>198</v>
      </c>
      <c r="D138" s="2" t="s">
        <v>895</v>
      </c>
      <c r="E138" s="2" t="s">
        <v>888</v>
      </c>
      <c r="F138" s="2" t="s">
        <v>118</v>
      </c>
      <c r="G138" s="2" t="str">
        <f t="shared" si="2"/>
        <v>GTEx_v8_sQTL_Skin_Sun_Exposed_Lower_leg</v>
      </c>
      <c r="H138" s="2"/>
      <c r="I138" s="2"/>
      <c r="J138" s="2"/>
      <c r="K138" s="2"/>
      <c r="L138" s="2"/>
      <c r="M138" s="2"/>
      <c r="N138" s="2" t="s">
        <v>119</v>
      </c>
      <c r="O138" s="2" t="s">
        <v>291</v>
      </c>
      <c r="P138" s="2" t="s">
        <v>595</v>
      </c>
      <c r="Q138" s="2" t="s">
        <v>751</v>
      </c>
    </row>
    <row r="139" spans="2:17" x14ac:dyDescent="0.2">
      <c r="B139" s="2" t="s">
        <v>896</v>
      </c>
      <c r="C139" s="2" t="s">
        <v>198</v>
      </c>
      <c r="D139" s="2" t="s">
        <v>895</v>
      </c>
      <c r="E139" s="2" t="s">
        <v>888</v>
      </c>
      <c r="F139" s="2" t="s">
        <v>121</v>
      </c>
      <c r="G139" s="2" t="str">
        <f t="shared" si="2"/>
        <v>GTEx_v8_sQTL_Small_Intestine_Terminal_Ileum</v>
      </c>
      <c r="H139" s="2"/>
      <c r="I139" s="2"/>
      <c r="J139" s="2"/>
      <c r="K139" s="2"/>
      <c r="L139" s="2"/>
      <c r="M139" s="2"/>
      <c r="N139" s="2" t="s">
        <v>122</v>
      </c>
      <c r="O139" s="2" t="s">
        <v>292</v>
      </c>
      <c r="P139" s="2" t="s">
        <v>597</v>
      </c>
      <c r="Q139" s="2" t="s">
        <v>752</v>
      </c>
    </row>
    <row r="140" spans="2:17" x14ac:dyDescent="0.2">
      <c r="B140" s="2" t="s">
        <v>896</v>
      </c>
      <c r="C140" s="2" t="s">
        <v>198</v>
      </c>
      <c r="D140" s="2" t="s">
        <v>895</v>
      </c>
      <c r="E140" s="2" t="s">
        <v>888</v>
      </c>
      <c r="F140" s="2" t="s">
        <v>124</v>
      </c>
      <c r="G140" s="2" t="str">
        <f t="shared" si="2"/>
        <v>GTEx_v8_sQTL_Spleen</v>
      </c>
      <c r="H140" s="2"/>
      <c r="I140" s="2"/>
      <c r="J140" s="2"/>
      <c r="K140" s="2"/>
      <c r="L140" s="2"/>
      <c r="M140" s="2"/>
      <c r="N140" s="2" t="s">
        <v>125</v>
      </c>
      <c r="O140" s="2" t="s">
        <v>293</v>
      </c>
      <c r="P140" s="2" t="s">
        <v>599</v>
      </c>
      <c r="Q140" s="2" t="s">
        <v>753</v>
      </c>
    </row>
    <row r="141" spans="2:17" x14ac:dyDescent="0.2">
      <c r="B141" s="2" t="s">
        <v>896</v>
      </c>
      <c r="C141" s="2" t="s">
        <v>198</v>
      </c>
      <c r="D141" s="2" t="s">
        <v>895</v>
      </c>
      <c r="E141" s="2" t="s">
        <v>888</v>
      </c>
      <c r="F141" s="2" t="s">
        <v>127</v>
      </c>
      <c r="G141" s="2" t="str">
        <f t="shared" si="2"/>
        <v>GTEx_v8_sQTL_Stomach</v>
      </c>
      <c r="H141" s="2"/>
      <c r="I141" s="2"/>
      <c r="J141" s="2"/>
      <c r="K141" s="2"/>
      <c r="L141" s="2"/>
      <c r="M141" s="2"/>
      <c r="N141" s="2" t="s">
        <v>128</v>
      </c>
      <c r="O141" s="2" t="s">
        <v>294</v>
      </c>
      <c r="P141" s="2" t="s">
        <v>601</v>
      </c>
      <c r="Q141" s="2" t="s">
        <v>754</v>
      </c>
    </row>
    <row r="142" spans="2:17" x14ac:dyDescent="0.2">
      <c r="B142" s="2" t="s">
        <v>896</v>
      </c>
      <c r="C142" s="2" t="s">
        <v>198</v>
      </c>
      <c r="D142" s="2" t="s">
        <v>895</v>
      </c>
      <c r="E142" s="2" t="s">
        <v>888</v>
      </c>
      <c r="F142" s="2" t="s">
        <v>130</v>
      </c>
      <c r="G142" s="2" t="str">
        <f t="shared" si="2"/>
        <v>GTEx_v8_sQTL_Testis</v>
      </c>
      <c r="H142" s="2"/>
      <c r="I142" s="2"/>
      <c r="J142" s="2"/>
      <c r="K142" s="2"/>
      <c r="L142" s="2"/>
      <c r="M142" s="2"/>
      <c r="N142" s="2" t="s">
        <v>131</v>
      </c>
      <c r="O142" s="2" t="s">
        <v>295</v>
      </c>
      <c r="P142" s="2" t="s">
        <v>603</v>
      </c>
      <c r="Q142" s="2" t="s">
        <v>755</v>
      </c>
    </row>
    <row r="143" spans="2:17" x14ac:dyDescent="0.2">
      <c r="B143" s="2" t="s">
        <v>896</v>
      </c>
      <c r="C143" s="2" t="s">
        <v>198</v>
      </c>
      <c r="D143" s="2" t="s">
        <v>895</v>
      </c>
      <c r="E143" s="2" t="s">
        <v>888</v>
      </c>
      <c r="F143" s="2" t="s">
        <v>133</v>
      </c>
      <c r="G143" s="2" t="str">
        <f t="shared" si="2"/>
        <v>GTEx_v8_sQTL_Thyroid</v>
      </c>
      <c r="H143" s="2"/>
      <c r="I143" s="2"/>
      <c r="J143" s="2"/>
      <c r="K143" s="2"/>
      <c r="L143" s="2"/>
      <c r="M143" s="2"/>
      <c r="N143" s="2" t="s">
        <v>134</v>
      </c>
      <c r="O143" s="2" t="s">
        <v>296</v>
      </c>
      <c r="P143" s="2" t="s">
        <v>605</v>
      </c>
      <c r="Q143" s="2" t="s">
        <v>756</v>
      </c>
    </row>
    <row r="144" spans="2:17" x14ac:dyDescent="0.2">
      <c r="B144" s="2" t="s">
        <v>896</v>
      </c>
      <c r="C144" s="2" t="s">
        <v>198</v>
      </c>
      <c r="D144" s="2" t="s">
        <v>895</v>
      </c>
      <c r="E144" s="2" t="s">
        <v>888</v>
      </c>
      <c r="F144" s="2" t="s">
        <v>136</v>
      </c>
      <c r="G144" s="2" t="str">
        <f t="shared" si="2"/>
        <v>GTEx_v8_sQTL_Uterus</v>
      </c>
      <c r="H144" s="2"/>
      <c r="I144" s="2"/>
      <c r="J144" s="2"/>
      <c r="K144" s="2"/>
      <c r="L144" s="2"/>
      <c r="M144" s="2"/>
      <c r="N144" s="2" t="s">
        <v>137</v>
      </c>
      <c r="O144" s="2" t="s">
        <v>297</v>
      </c>
      <c r="P144" s="2" t="s">
        <v>607</v>
      </c>
      <c r="Q144" s="2" t="s">
        <v>757</v>
      </c>
    </row>
    <row r="145" spans="2:17" x14ac:dyDescent="0.2">
      <c r="B145" s="2" t="s">
        <v>896</v>
      </c>
      <c r="C145" s="2" t="s">
        <v>198</v>
      </c>
      <c r="D145" s="2" t="s">
        <v>895</v>
      </c>
      <c r="E145" s="2" t="s">
        <v>888</v>
      </c>
      <c r="F145" s="2" t="s">
        <v>139</v>
      </c>
      <c r="G145" s="2" t="str">
        <f t="shared" si="2"/>
        <v>GTEx_v8_sQTL_Vagina</v>
      </c>
      <c r="H145" s="2"/>
      <c r="I145" s="2"/>
      <c r="J145" s="2"/>
      <c r="K145" s="2"/>
      <c r="L145" s="2"/>
      <c r="M145" s="2"/>
      <c r="N145" s="2" t="s">
        <v>140</v>
      </c>
      <c r="O145" s="2" t="s">
        <v>298</v>
      </c>
      <c r="P145" s="2" t="s">
        <v>609</v>
      </c>
      <c r="Q145" s="2" t="s">
        <v>758</v>
      </c>
    </row>
    <row r="146" spans="2:17" x14ac:dyDescent="0.2">
      <c r="B146" s="2" t="s">
        <v>896</v>
      </c>
      <c r="C146" s="2" t="s">
        <v>198</v>
      </c>
      <c r="D146" s="2" t="s">
        <v>895</v>
      </c>
      <c r="E146" s="2" t="s">
        <v>888</v>
      </c>
      <c r="F146" s="2" t="s">
        <v>142</v>
      </c>
      <c r="G146" s="2" t="str">
        <f t="shared" si="2"/>
        <v>GTEx_v8_sQTL_Whole_Blood</v>
      </c>
      <c r="H146" s="2"/>
      <c r="I146" s="2"/>
      <c r="J146" s="2"/>
      <c r="K146" s="2"/>
      <c r="L146" s="2"/>
      <c r="M146" s="2"/>
      <c r="N146" s="2" t="s">
        <v>143</v>
      </c>
      <c r="O146" s="2" t="s">
        <v>299</v>
      </c>
      <c r="P146" s="2" t="s">
        <v>611</v>
      </c>
      <c r="Q146" s="2" t="s">
        <v>759</v>
      </c>
    </row>
    <row r="147" spans="2:17" x14ac:dyDescent="0.2">
      <c r="B147" s="2" t="s">
        <v>896</v>
      </c>
      <c r="C147" s="2" t="s">
        <v>198</v>
      </c>
      <c r="D147" s="2" t="s">
        <v>895</v>
      </c>
      <c r="E147" s="2" t="s">
        <v>888</v>
      </c>
      <c r="F147" s="2" t="s">
        <v>1</v>
      </c>
      <c r="G147" s="2" t="str">
        <f t="shared" si="2"/>
        <v>GTEx_v8_sQTL_Adipose_Subcutaneous</v>
      </c>
      <c r="H147" s="2"/>
      <c r="I147" s="2"/>
      <c r="J147" s="2"/>
      <c r="K147" s="2"/>
      <c r="L147" s="2"/>
      <c r="M147" s="2"/>
      <c r="N147" s="2" t="s">
        <v>150</v>
      </c>
      <c r="O147" s="2" t="s">
        <v>300</v>
      </c>
      <c r="P147" s="2" t="s">
        <v>613</v>
      </c>
      <c r="Q147" s="2" t="s">
        <v>760</v>
      </c>
    </row>
    <row r="148" spans="2:17" x14ac:dyDescent="0.2">
      <c r="B148" s="2" t="s">
        <v>896</v>
      </c>
      <c r="C148" s="2" t="s">
        <v>198</v>
      </c>
      <c r="D148" s="2" t="s">
        <v>895</v>
      </c>
      <c r="E148" s="2" t="s">
        <v>888</v>
      </c>
      <c r="F148" s="2" t="s">
        <v>4</v>
      </c>
      <c r="G148" s="2" t="str">
        <f t="shared" si="2"/>
        <v>GTEx_v8_sQTL_Adipose_Visceral_Omentum</v>
      </c>
      <c r="H148" s="2"/>
      <c r="I148" s="2"/>
      <c r="J148" s="2"/>
      <c r="K148" s="2"/>
      <c r="L148" s="2"/>
      <c r="M148" s="2"/>
      <c r="N148" s="2" t="s">
        <v>151</v>
      </c>
      <c r="O148" s="2" t="s">
        <v>301</v>
      </c>
      <c r="P148" s="2" t="s">
        <v>615</v>
      </c>
      <c r="Q148" s="2" t="s">
        <v>761</v>
      </c>
    </row>
    <row r="149" spans="2:17" x14ac:dyDescent="0.2">
      <c r="B149" s="2" t="s">
        <v>896</v>
      </c>
      <c r="C149" s="2" t="s">
        <v>198</v>
      </c>
      <c r="D149" s="2" t="s">
        <v>895</v>
      </c>
      <c r="E149" s="2" t="s">
        <v>888</v>
      </c>
      <c r="F149" s="2" t="s">
        <v>7</v>
      </c>
      <c r="G149" s="2" t="str">
        <f t="shared" si="2"/>
        <v>GTEx_v8_sQTL_Adrenal_Gland</v>
      </c>
      <c r="H149" s="2"/>
      <c r="I149" s="2"/>
      <c r="J149" s="2"/>
      <c r="K149" s="2"/>
      <c r="L149" s="2"/>
      <c r="M149" s="2"/>
      <c r="N149" s="2" t="s">
        <v>152</v>
      </c>
      <c r="O149" s="2" t="s">
        <v>302</v>
      </c>
      <c r="P149" s="2" t="s">
        <v>617</v>
      </c>
      <c r="Q149" s="2" t="s">
        <v>762</v>
      </c>
    </row>
    <row r="150" spans="2:17" x14ac:dyDescent="0.2">
      <c r="B150" s="2" t="s">
        <v>896</v>
      </c>
      <c r="C150" s="2" t="s">
        <v>198</v>
      </c>
      <c r="D150" s="2" t="s">
        <v>895</v>
      </c>
      <c r="E150" s="2" t="s">
        <v>888</v>
      </c>
      <c r="F150" s="2" t="s">
        <v>10</v>
      </c>
      <c r="G150" s="2" t="str">
        <f t="shared" si="2"/>
        <v>GTEx_v8_sQTL_Artery_Aorta</v>
      </c>
      <c r="H150" s="2"/>
      <c r="I150" s="2"/>
      <c r="J150" s="2"/>
      <c r="K150" s="2"/>
      <c r="L150" s="2"/>
      <c r="M150" s="2"/>
      <c r="N150" s="2" t="s">
        <v>153</v>
      </c>
      <c r="O150" s="2" t="s">
        <v>303</v>
      </c>
      <c r="P150" s="2" t="s">
        <v>619</v>
      </c>
      <c r="Q150" s="2" t="s">
        <v>763</v>
      </c>
    </row>
    <row r="151" spans="2:17" x14ac:dyDescent="0.2">
      <c r="B151" s="2" t="s">
        <v>896</v>
      </c>
      <c r="C151" s="2" t="s">
        <v>198</v>
      </c>
      <c r="D151" s="2" t="s">
        <v>895</v>
      </c>
      <c r="E151" s="2" t="s">
        <v>888</v>
      </c>
      <c r="F151" s="2" t="s">
        <v>13</v>
      </c>
      <c r="G151" s="2" t="str">
        <f t="shared" si="2"/>
        <v>GTEx_v8_sQTL_Artery_Coronary</v>
      </c>
      <c r="H151" s="2"/>
      <c r="I151" s="2"/>
      <c r="J151" s="2"/>
      <c r="K151" s="2"/>
      <c r="L151" s="2"/>
      <c r="M151" s="2"/>
      <c r="N151" s="2" t="s">
        <v>154</v>
      </c>
      <c r="O151" s="2" t="s">
        <v>304</v>
      </c>
      <c r="P151" s="2" t="s">
        <v>621</v>
      </c>
      <c r="Q151" s="2" t="s">
        <v>764</v>
      </c>
    </row>
    <row r="152" spans="2:17" x14ac:dyDescent="0.2">
      <c r="B152" s="2" t="s">
        <v>896</v>
      </c>
      <c r="C152" s="2" t="s">
        <v>198</v>
      </c>
      <c r="D152" s="2" t="s">
        <v>895</v>
      </c>
      <c r="E152" s="2" t="s">
        <v>888</v>
      </c>
      <c r="F152" s="2" t="s">
        <v>16</v>
      </c>
      <c r="G152" s="2" t="str">
        <f t="shared" si="2"/>
        <v>GTEx_v8_sQTL_Artery_Tibial</v>
      </c>
      <c r="H152" s="2"/>
      <c r="I152" s="2"/>
      <c r="J152" s="2"/>
      <c r="K152" s="2"/>
      <c r="L152" s="2"/>
      <c r="M152" s="2"/>
      <c r="N152" s="2" t="s">
        <v>155</v>
      </c>
      <c r="O152" s="2" t="s">
        <v>305</v>
      </c>
      <c r="P152" s="2" t="s">
        <v>623</v>
      </c>
      <c r="Q152" s="2" t="s">
        <v>765</v>
      </c>
    </row>
    <row r="153" spans="2:17" x14ac:dyDescent="0.2">
      <c r="B153" s="2" t="s">
        <v>896</v>
      </c>
      <c r="C153" s="2" t="s">
        <v>198</v>
      </c>
      <c r="D153" s="2" t="s">
        <v>895</v>
      </c>
      <c r="E153" s="2" t="s">
        <v>888</v>
      </c>
      <c r="F153" s="2" t="s">
        <v>19</v>
      </c>
      <c r="G153" s="2" t="str">
        <f t="shared" si="2"/>
        <v>GTEx_v8_sQTL_Brain_Amygdala</v>
      </c>
      <c r="H153" s="2"/>
      <c r="I153" s="2"/>
      <c r="J153" s="2"/>
      <c r="K153" s="2"/>
      <c r="L153" s="2"/>
      <c r="M153" s="2"/>
      <c r="N153" s="2" t="s">
        <v>156</v>
      </c>
      <c r="O153" s="2" t="s">
        <v>306</v>
      </c>
      <c r="P153" s="2" t="s">
        <v>625</v>
      </c>
      <c r="Q153" s="2" t="s">
        <v>766</v>
      </c>
    </row>
    <row r="154" spans="2:17" x14ac:dyDescent="0.2">
      <c r="B154" s="2" t="s">
        <v>896</v>
      </c>
      <c r="C154" s="2" t="s">
        <v>198</v>
      </c>
      <c r="D154" s="2" t="s">
        <v>895</v>
      </c>
      <c r="E154" s="2" t="s">
        <v>888</v>
      </c>
      <c r="F154" s="2" t="s">
        <v>22</v>
      </c>
      <c r="G154" s="2" t="str">
        <f t="shared" si="2"/>
        <v>GTEx_v8_sQTL_Brain_Anterior_cingulate_cortex_BA24</v>
      </c>
      <c r="H154" s="2"/>
      <c r="I154" s="2"/>
      <c r="J154" s="2"/>
      <c r="K154" s="2"/>
      <c r="L154" s="2"/>
      <c r="M154" s="2"/>
      <c r="N154" s="2" t="s">
        <v>157</v>
      </c>
      <c r="O154" s="2" t="s">
        <v>307</v>
      </c>
      <c r="P154" s="2" t="s">
        <v>627</v>
      </c>
      <c r="Q154" s="2" t="s">
        <v>767</v>
      </c>
    </row>
    <row r="155" spans="2:17" x14ac:dyDescent="0.2">
      <c r="B155" s="2" t="s">
        <v>896</v>
      </c>
      <c r="C155" s="2" t="s">
        <v>198</v>
      </c>
      <c r="D155" s="2" t="s">
        <v>895</v>
      </c>
      <c r="E155" s="2" t="s">
        <v>888</v>
      </c>
      <c r="F155" s="2" t="s">
        <v>25</v>
      </c>
      <c r="G155" s="2" t="str">
        <f t="shared" si="2"/>
        <v>GTEx_v8_sQTL_Brain_Caudate_basal_ganglia</v>
      </c>
      <c r="H155" s="2"/>
      <c r="I155" s="2"/>
      <c r="J155" s="2"/>
      <c r="K155" s="2"/>
      <c r="L155" s="2"/>
      <c r="M155" s="2"/>
      <c r="N155" s="2" t="s">
        <v>158</v>
      </c>
      <c r="O155" s="2" t="s">
        <v>308</v>
      </c>
      <c r="P155" s="2" t="s">
        <v>629</v>
      </c>
      <c r="Q155" s="2" t="s">
        <v>768</v>
      </c>
    </row>
    <row r="156" spans="2:17" x14ac:dyDescent="0.2">
      <c r="B156" s="2" t="s">
        <v>896</v>
      </c>
      <c r="C156" s="2" t="s">
        <v>198</v>
      </c>
      <c r="D156" s="2" t="s">
        <v>895</v>
      </c>
      <c r="E156" s="2" t="s">
        <v>888</v>
      </c>
      <c r="F156" s="2" t="s">
        <v>28</v>
      </c>
      <c r="G156" s="2" t="str">
        <f t="shared" si="2"/>
        <v>GTEx_v8_sQTL_Brain_Cerebellar_Hemisphere</v>
      </c>
      <c r="H156" s="2"/>
      <c r="I156" s="2"/>
      <c r="J156" s="2"/>
      <c r="K156" s="2"/>
      <c r="L156" s="2"/>
      <c r="M156" s="2"/>
      <c r="N156" s="2" t="s">
        <v>159</v>
      </c>
      <c r="O156" s="2" t="s">
        <v>309</v>
      </c>
      <c r="P156" s="2" t="s">
        <v>631</v>
      </c>
      <c r="Q156" s="2" t="s">
        <v>769</v>
      </c>
    </row>
    <row r="157" spans="2:17" x14ac:dyDescent="0.2">
      <c r="B157" s="2" t="s">
        <v>896</v>
      </c>
      <c r="C157" s="2" t="s">
        <v>198</v>
      </c>
      <c r="D157" s="2" t="s">
        <v>895</v>
      </c>
      <c r="E157" s="2" t="s">
        <v>888</v>
      </c>
      <c r="F157" s="2" t="s">
        <v>31</v>
      </c>
      <c r="G157" s="2" t="str">
        <f t="shared" si="2"/>
        <v>GTEx_v8_sQTL_Brain_Cerebellum</v>
      </c>
      <c r="H157" s="2"/>
      <c r="I157" s="2"/>
      <c r="J157" s="2"/>
      <c r="K157" s="2"/>
      <c r="L157" s="2"/>
      <c r="M157" s="2"/>
      <c r="N157" s="2" t="s">
        <v>160</v>
      </c>
      <c r="O157" s="2" t="s">
        <v>310</v>
      </c>
      <c r="P157" s="2" t="s">
        <v>633</v>
      </c>
      <c r="Q157" s="2" t="s">
        <v>770</v>
      </c>
    </row>
    <row r="158" spans="2:17" x14ac:dyDescent="0.2">
      <c r="B158" s="2" t="s">
        <v>896</v>
      </c>
      <c r="C158" s="2" t="s">
        <v>198</v>
      </c>
      <c r="D158" s="2" t="s">
        <v>895</v>
      </c>
      <c r="E158" s="2" t="s">
        <v>888</v>
      </c>
      <c r="F158" s="2" t="s">
        <v>34</v>
      </c>
      <c r="G158" s="2" t="str">
        <f t="shared" si="2"/>
        <v>GTEx_v8_sQTL_Brain_Cortex</v>
      </c>
      <c r="H158" s="2"/>
      <c r="I158" s="2"/>
      <c r="J158" s="2"/>
      <c r="K158" s="2"/>
      <c r="L158" s="2"/>
      <c r="M158" s="2"/>
      <c r="N158" s="2" t="s">
        <v>161</v>
      </c>
      <c r="O158" s="2" t="s">
        <v>311</v>
      </c>
      <c r="P158" s="2" t="s">
        <v>635</v>
      </c>
      <c r="Q158" s="2" t="s">
        <v>771</v>
      </c>
    </row>
    <row r="159" spans="2:17" x14ac:dyDescent="0.2">
      <c r="B159" s="2" t="s">
        <v>896</v>
      </c>
      <c r="C159" s="2" t="s">
        <v>198</v>
      </c>
      <c r="D159" s="2" t="s">
        <v>895</v>
      </c>
      <c r="E159" s="2" t="s">
        <v>888</v>
      </c>
      <c r="F159" s="2" t="s">
        <v>37</v>
      </c>
      <c r="G159" s="2" t="str">
        <f t="shared" si="2"/>
        <v>GTEx_v8_sQTL_Brain_Frontal_Cortex_BA9</v>
      </c>
      <c r="H159" s="2"/>
      <c r="I159" s="2"/>
      <c r="J159" s="2"/>
      <c r="K159" s="2"/>
      <c r="L159" s="2"/>
      <c r="M159" s="2"/>
      <c r="N159" s="2" t="s">
        <v>162</v>
      </c>
      <c r="O159" s="2" t="s">
        <v>312</v>
      </c>
      <c r="P159" s="2" t="s">
        <v>637</v>
      </c>
      <c r="Q159" s="2" t="s">
        <v>772</v>
      </c>
    </row>
    <row r="160" spans="2:17" x14ac:dyDescent="0.2">
      <c r="B160" s="2" t="s">
        <v>896</v>
      </c>
      <c r="C160" s="2" t="s">
        <v>198</v>
      </c>
      <c r="D160" s="2" t="s">
        <v>895</v>
      </c>
      <c r="E160" s="2" t="s">
        <v>888</v>
      </c>
      <c r="F160" s="2" t="s">
        <v>40</v>
      </c>
      <c r="G160" s="2" t="str">
        <f t="shared" si="2"/>
        <v>GTEx_v8_sQTL_Brain_Hippocampus</v>
      </c>
      <c r="H160" s="2"/>
      <c r="I160" s="2"/>
      <c r="J160" s="2"/>
      <c r="K160" s="2"/>
      <c r="L160" s="2"/>
      <c r="M160" s="2"/>
      <c r="N160" s="2" t="s">
        <v>163</v>
      </c>
      <c r="O160" s="2" t="s">
        <v>313</v>
      </c>
      <c r="P160" s="2" t="s">
        <v>639</v>
      </c>
      <c r="Q160" s="2" t="s">
        <v>773</v>
      </c>
    </row>
    <row r="161" spans="2:17" x14ac:dyDescent="0.2">
      <c r="B161" s="2" t="s">
        <v>896</v>
      </c>
      <c r="C161" s="2" t="s">
        <v>198</v>
      </c>
      <c r="D161" s="2" t="s">
        <v>895</v>
      </c>
      <c r="E161" s="2" t="s">
        <v>888</v>
      </c>
      <c r="F161" s="2" t="s">
        <v>43</v>
      </c>
      <c r="G161" s="2" t="str">
        <f t="shared" si="2"/>
        <v>GTEx_v8_sQTL_Brain_Hypothalamus</v>
      </c>
      <c r="H161" s="2"/>
      <c r="I161" s="2"/>
      <c r="J161" s="2"/>
      <c r="K161" s="2"/>
      <c r="L161" s="2"/>
      <c r="M161" s="2"/>
      <c r="N161" s="2" t="s">
        <v>164</v>
      </c>
      <c r="O161" s="2" t="s">
        <v>314</v>
      </c>
      <c r="P161" s="2" t="s">
        <v>641</v>
      </c>
      <c r="Q161" s="2" t="s">
        <v>774</v>
      </c>
    </row>
    <row r="162" spans="2:17" x14ac:dyDescent="0.2">
      <c r="B162" s="2" t="s">
        <v>896</v>
      </c>
      <c r="C162" s="2" t="s">
        <v>198</v>
      </c>
      <c r="D162" s="2" t="s">
        <v>895</v>
      </c>
      <c r="E162" s="2" t="s">
        <v>888</v>
      </c>
      <c r="F162" s="2" t="s">
        <v>46</v>
      </c>
      <c r="G162" s="2" t="str">
        <f t="shared" si="2"/>
        <v>GTEx_v8_sQTL_Brain_Nucleus_accumbens_basal_ganglia</v>
      </c>
      <c r="H162" s="2"/>
      <c r="I162" s="2"/>
      <c r="J162" s="2"/>
      <c r="K162" s="2"/>
      <c r="L162" s="2"/>
      <c r="M162" s="2"/>
      <c r="N162" s="2" t="s">
        <v>165</v>
      </c>
      <c r="O162" s="2" t="s">
        <v>315</v>
      </c>
      <c r="P162" s="2" t="s">
        <v>643</v>
      </c>
      <c r="Q162" s="2" t="s">
        <v>775</v>
      </c>
    </row>
    <row r="163" spans="2:17" x14ac:dyDescent="0.2">
      <c r="B163" s="2" t="s">
        <v>896</v>
      </c>
      <c r="C163" s="2" t="s">
        <v>198</v>
      </c>
      <c r="D163" s="2" t="s">
        <v>895</v>
      </c>
      <c r="E163" s="2" t="s">
        <v>888</v>
      </c>
      <c r="F163" s="2" t="s">
        <v>49</v>
      </c>
      <c r="G163" s="2" t="str">
        <f t="shared" si="2"/>
        <v>GTEx_v8_sQTL_Brain_Putamen_basal_ganglia</v>
      </c>
      <c r="H163" s="2"/>
      <c r="I163" s="2"/>
      <c r="J163" s="2"/>
      <c r="K163" s="2"/>
      <c r="L163" s="2"/>
      <c r="M163" s="2"/>
      <c r="N163" s="2" t="s">
        <v>166</v>
      </c>
      <c r="O163" s="2" t="s">
        <v>316</v>
      </c>
      <c r="P163" s="2" t="s">
        <v>645</v>
      </c>
      <c r="Q163" s="2" t="s">
        <v>776</v>
      </c>
    </row>
    <row r="164" spans="2:17" x14ac:dyDescent="0.2">
      <c r="B164" s="2" t="s">
        <v>896</v>
      </c>
      <c r="C164" s="2" t="s">
        <v>198</v>
      </c>
      <c r="D164" s="2" t="s">
        <v>895</v>
      </c>
      <c r="E164" s="2" t="s">
        <v>888</v>
      </c>
      <c r="F164" s="2" t="s">
        <v>52</v>
      </c>
      <c r="G164" s="2" t="str">
        <f t="shared" si="2"/>
        <v>GTEx_v8_sQTL_Brain_Spinal_cord_cervical_c-1</v>
      </c>
      <c r="H164" s="2"/>
      <c r="I164" s="2"/>
      <c r="J164" s="2"/>
      <c r="K164" s="2"/>
      <c r="L164" s="2"/>
      <c r="M164" s="2"/>
      <c r="N164" s="2" t="s">
        <v>167</v>
      </c>
      <c r="O164" s="2" t="s">
        <v>317</v>
      </c>
      <c r="P164" s="2" t="s">
        <v>647</v>
      </c>
      <c r="Q164" s="2" t="s">
        <v>777</v>
      </c>
    </row>
    <row r="165" spans="2:17" x14ac:dyDescent="0.2">
      <c r="B165" s="2" t="s">
        <v>896</v>
      </c>
      <c r="C165" s="2" t="s">
        <v>198</v>
      </c>
      <c r="D165" s="2" t="s">
        <v>895</v>
      </c>
      <c r="E165" s="2" t="s">
        <v>888</v>
      </c>
      <c r="F165" s="2" t="s">
        <v>55</v>
      </c>
      <c r="G165" s="2" t="str">
        <f t="shared" si="2"/>
        <v>GTEx_v8_sQTL_Brain_Substantia_nigra</v>
      </c>
      <c r="H165" s="2"/>
      <c r="I165" s="2"/>
      <c r="J165" s="2"/>
      <c r="K165" s="2"/>
      <c r="L165" s="2"/>
      <c r="M165" s="2"/>
      <c r="N165" s="2" t="s">
        <v>168</v>
      </c>
      <c r="O165" s="2" t="s">
        <v>318</v>
      </c>
      <c r="P165" s="2" t="s">
        <v>649</v>
      </c>
      <c r="Q165" s="2" t="s">
        <v>778</v>
      </c>
    </row>
    <row r="166" spans="2:17" x14ac:dyDescent="0.2">
      <c r="B166" s="2" t="s">
        <v>896</v>
      </c>
      <c r="C166" s="2" t="s">
        <v>198</v>
      </c>
      <c r="D166" s="2" t="s">
        <v>895</v>
      </c>
      <c r="E166" s="2" t="s">
        <v>888</v>
      </c>
      <c r="F166" s="2" t="s">
        <v>58</v>
      </c>
      <c r="G166" s="2" t="str">
        <f t="shared" si="2"/>
        <v>GTEx_v8_sQTL_Breast_Mammary_Tissue</v>
      </c>
      <c r="H166" s="2"/>
      <c r="I166" s="2"/>
      <c r="J166" s="2"/>
      <c r="K166" s="2"/>
      <c r="L166" s="2"/>
      <c r="M166" s="2"/>
      <c r="N166" s="2" t="s">
        <v>169</v>
      </c>
      <c r="O166" s="2" t="s">
        <v>319</v>
      </c>
      <c r="P166" s="2" t="s">
        <v>651</v>
      </c>
      <c r="Q166" s="2" t="s">
        <v>779</v>
      </c>
    </row>
    <row r="167" spans="2:17" x14ac:dyDescent="0.2">
      <c r="B167" s="2" t="s">
        <v>896</v>
      </c>
      <c r="C167" s="2" t="s">
        <v>198</v>
      </c>
      <c r="D167" s="2" t="s">
        <v>895</v>
      </c>
      <c r="E167" s="2" t="s">
        <v>888</v>
      </c>
      <c r="F167" s="2" t="s">
        <v>199</v>
      </c>
      <c r="G167" s="2" t="str">
        <f t="shared" si="2"/>
        <v>GTEx_v8_sQTL_Cells_Cultured_fibroblasts</v>
      </c>
      <c r="H167" s="2"/>
      <c r="I167" s="2"/>
      <c r="J167" s="2"/>
      <c r="K167" s="2"/>
      <c r="L167" s="2"/>
      <c r="M167" s="2"/>
      <c r="N167" s="2" t="s">
        <v>320</v>
      </c>
      <c r="O167" s="2" t="s">
        <v>321</v>
      </c>
      <c r="P167" s="2" t="s">
        <v>780</v>
      </c>
      <c r="Q167" s="2" t="s">
        <v>781</v>
      </c>
    </row>
    <row r="168" spans="2:17" x14ac:dyDescent="0.2">
      <c r="B168" s="2" t="s">
        <v>896</v>
      </c>
      <c r="C168" s="2" t="s">
        <v>198</v>
      </c>
      <c r="D168" s="2" t="s">
        <v>895</v>
      </c>
      <c r="E168" s="2" t="s">
        <v>888</v>
      </c>
      <c r="F168" s="2" t="s">
        <v>61</v>
      </c>
      <c r="G168" s="2" t="str">
        <f t="shared" si="2"/>
        <v>GTEx_v8_sQTL_Cells_EBV-transformed_lymphocytes</v>
      </c>
      <c r="H168" s="2"/>
      <c r="I168" s="2"/>
      <c r="J168" s="2"/>
      <c r="K168" s="2"/>
      <c r="L168" s="2"/>
      <c r="M168" s="2"/>
      <c r="N168" s="2" t="s">
        <v>170</v>
      </c>
      <c r="O168" s="2" t="s">
        <v>322</v>
      </c>
      <c r="P168" s="2" t="s">
        <v>653</v>
      </c>
      <c r="Q168" s="2" t="s">
        <v>782</v>
      </c>
    </row>
    <row r="169" spans="2:17" x14ac:dyDescent="0.2">
      <c r="B169" s="2" t="s">
        <v>896</v>
      </c>
      <c r="C169" s="2" t="s">
        <v>198</v>
      </c>
      <c r="D169" s="2" t="s">
        <v>895</v>
      </c>
      <c r="E169" s="2" t="s">
        <v>888</v>
      </c>
      <c r="F169" s="2" t="s">
        <v>67</v>
      </c>
      <c r="G169" s="2" t="str">
        <f t="shared" si="2"/>
        <v>GTEx_v8_sQTL_Colon_Sigmoid</v>
      </c>
      <c r="H169" s="2"/>
      <c r="I169" s="2"/>
      <c r="J169" s="2"/>
      <c r="K169" s="2"/>
      <c r="L169" s="2"/>
      <c r="M169" s="2"/>
      <c r="N169" s="2" t="s">
        <v>172</v>
      </c>
      <c r="O169" s="2" t="s">
        <v>323</v>
      </c>
      <c r="P169" s="2" t="s">
        <v>657</v>
      </c>
      <c r="Q169" s="2" t="s">
        <v>783</v>
      </c>
    </row>
    <row r="170" spans="2:17" x14ac:dyDescent="0.2">
      <c r="B170" s="2" t="s">
        <v>896</v>
      </c>
      <c r="C170" s="2" t="s">
        <v>198</v>
      </c>
      <c r="D170" s="2" t="s">
        <v>895</v>
      </c>
      <c r="E170" s="2" t="s">
        <v>888</v>
      </c>
      <c r="F170" s="2" t="s">
        <v>70</v>
      </c>
      <c r="G170" s="2" t="str">
        <f t="shared" si="2"/>
        <v>GTEx_v8_sQTL_Colon_Transverse</v>
      </c>
      <c r="H170" s="2"/>
      <c r="I170" s="2"/>
      <c r="J170" s="2"/>
      <c r="K170" s="2"/>
      <c r="L170" s="2"/>
      <c r="M170" s="2"/>
      <c r="N170" s="2" t="s">
        <v>173</v>
      </c>
      <c r="O170" s="2" t="s">
        <v>324</v>
      </c>
      <c r="P170" s="2" t="s">
        <v>659</v>
      </c>
      <c r="Q170" s="2" t="s">
        <v>784</v>
      </c>
    </row>
    <row r="171" spans="2:17" x14ac:dyDescent="0.2">
      <c r="B171" s="2" t="s">
        <v>896</v>
      </c>
      <c r="C171" s="2" t="s">
        <v>198</v>
      </c>
      <c r="D171" s="2" t="s">
        <v>895</v>
      </c>
      <c r="E171" s="2" t="s">
        <v>888</v>
      </c>
      <c r="F171" s="2" t="s">
        <v>73</v>
      </c>
      <c r="G171" s="2" t="str">
        <f t="shared" si="2"/>
        <v>GTEx_v8_sQTL_Esophagus_Gastroesophageal_Junction</v>
      </c>
      <c r="H171" s="2"/>
      <c r="I171" s="2"/>
      <c r="J171" s="2"/>
      <c r="K171" s="2"/>
      <c r="L171" s="2"/>
      <c r="M171" s="2"/>
      <c r="N171" s="2" t="s">
        <v>174</v>
      </c>
      <c r="O171" s="2" t="s">
        <v>325</v>
      </c>
      <c r="P171" s="2" t="s">
        <v>661</v>
      </c>
      <c r="Q171" s="2" t="s">
        <v>785</v>
      </c>
    </row>
    <row r="172" spans="2:17" x14ac:dyDescent="0.2">
      <c r="B172" s="2" t="s">
        <v>896</v>
      </c>
      <c r="C172" s="2" t="s">
        <v>198</v>
      </c>
      <c r="D172" s="2" t="s">
        <v>895</v>
      </c>
      <c r="E172" s="2" t="s">
        <v>888</v>
      </c>
      <c r="F172" s="2" t="s">
        <v>76</v>
      </c>
      <c r="G172" s="2" t="str">
        <f t="shared" si="2"/>
        <v>GTEx_v8_sQTL_Esophagus_Mucosa</v>
      </c>
      <c r="H172" s="2"/>
      <c r="I172" s="2"/>
      <c r="J172" s="2"/>
      <c r="K172" s="2"/>
      <c r="L172" s="2"/>
      <c r="M172" s="2"/>
      <c r="N172" s="2" t="s">
        <v>175</v>
      </c>
      <c r="O172" s="2" t="s">
        <v>326</v>
      </c>
      <c r="P172" s="2" t="s">
        <v>663</v>
      </c>
      <c r="Q172" s="2" t="s">
        <v>786</v>
      </c>
    </row>
    <row r="173" spans="2:17" x14ac:dyDescent="0.2">
      <c r="B173" s="2" t="s">
        <v>896</v>
      </c>
      <c r="C173" s="2" t="s">
        <v>198</v>
      </c>
      <c r="D173" s="2" t="s">
        <v>895</v>
      </c>
      <c r="E173" s="2" t="s">
        <v>888</v>
      </c>
      <c r="F173" s="2" t="s">
        <v>79</v>
      </c>
      <c r="G173" s="2" t="str">
        <f t="shared" si="2"/>
        <v>GTEx_v8_sQTL_Esophagus_Muscularis</v>
      </c>
      <c r="H173" s="2"/>
      <c r="I173" s="2"/>
      <c r="J173" s="2"/>
      <c r="K173" s="2"/>
      <c r="L173" s="2"/>
      <c r="M173" s="2"/>
      <c r="N173" s="2" t="s">
        <v>176</v>
      </c>
      <c r="O173" s="2" t="s">
        <v>327</v>
      </c>
      <c r="P173" s="2" t="s">
        <v>665</v>
      </c>
      <c r="Q173" s="2" t="s">
        <v>787</v>
      </c>
    </row>
    <row r="174" spans="2:17" x14ac:dyDescent="0.2">
      <c r="B174" s="2" t="s">
        <v>896</v>
      </c>
      <c r="C174" s="2" t="s">
        <v>198</v>
      </c>
      <c r="D174" s="2" t="s">
        <v>895</v>
      </c>
      <c r="E174" s="2" t="s">
        <v>888</v>
      </c>
      <c r="F174" s="2" t="s">
        <v>82</v>
      </c>
      <c r="G174" s="2" t="str">
        <f t="shared" si="2"/>
        <v>GTEx_v8_sQTL_Heart_Atrial_Appendage</v>
      </c>
      <c r="H174" s="2"/>
      <c r="I174" s="2"/>
      <c r="J174" s="2"/>
      <c r="K174" s="2"/>
      <c r="L174" s="2"/>
      <c r="M174" s="2"/>
      <c r="N174" s="2" t="s">
        <v>177</v>
      </c>
      <c r="O174" s="2" t="s">
        <v>328</v>
      </c>
      <c r="P174" s="2" t="s">
        <v>667</v>
      </c>
      <c r="Q174" s="2" t="s">
        <v>788</v>
      </c>
    </row>
    <row r="175" spans="2:17" x14ac:dyDescent="0.2">
      <c r="B175" s="2" t="s">
        <v>896</v>
      </c>
      <c r="C175" s="2" t="s">
        <v>198</v>
      </c>
      <c r="D175" s="2" t="s">
        <v>895</v>
      </c>
      <c r="E175" s="2" t="s">
        <v>888</v>
      </c>
      <c r="F175" s="2" t="s">
        <v>85</v>
      </c>
      <c r="G175" s="2" t="str">
        <f t="shared" si="2"/>
        <v>GTEx_v8_sQTL_Heart_Left_Ventricle</v>
      </c>
      <c r="H175" s="2"/>
      <c r="I175" s="2"/>
      <c r="J175" s="2"/>
      <c r="K175" s="2"/>
      <c r="L175" s="2"/>
      <c r="M175" s="2"/>
      <c r="N175" s="2" t="s">
        <v>178</v>
      </c>
      <c r="O175" s="2" t="s">
        <v>329</v>
      </c>
      <c r="P175" s="2" t="s">
        <v>669</v>
      </c>
      <c r="Q175" s="2" t="s">
        <v>789</v>
      </c>
    </row>
    <row r="176" spans="2:17" x14ac:dyDescent="0.2">
      <c r="B176" s="2" t="s">
        <v>896</v>
      </c>
      <c r="C176" s="2" t="s">
        <v>198</v>
      </c>
      <c r="D176" s="2" t="s">
        <v>895</v>
      </c>
      <c r="E176" s="2" t="s">
        <v>888</v>
      </c>
      <c r="F176" s="2" t="s">
        <v>201</v>
      </c>
      <c r="G176" s="2" t="str">
        <f t="shared" si="2"/>
        <v>GTEx_v8_sQTL_Kidney_Cortex</v>
      </c>
      <c r="H176" s="2"/>
      <c r="I176" s="2"/>
      <c r="J176" s="2"/>
      <c r="K176" s="2"/>
      <c r="L176" s="2"/>
      <c r="M176" s="2"/>
      <c r="N176" s="2" t="s">
        <v>330</v>
      </c>
      <c r="O176" s="2" t="s">
        <v>331</v>
      </c>
      <c r="P176" s="2" t="s">
        <v>790</v>
      </c>
      <c r="Q176" s="2" t="s">
        <v>791</v>
      </c>
    </row>
    <row r="177" spans="2:17" x14ac:dyDescent="0.2">
      <c r="B177" s="2" t="s">
        <v>896</v>
      </c>
      <c r="C177" s="2" t="s">
        <v>198</v>
      </c>
      <c r="D177" s="2" t="s">
        <v>895</v>
      </c>
      <c r="E177" s="2" t="s">
        <v>888</v>
      </c>
      <c r="F177" s="2" t="s">
        <v>88</v>
      </c>
      <c r="G177" s="2" t="str">
        <f t="shared" si="2"/>
        <v>GTEx_v8_sQTL_Liver</v>
      </c>
      <c r="H177" s="2"/>
      <c r="I177" s="2"/>
      <c r="J177" s="2"/>
      <c r="K177" s="2"/>
      <c r="L177" s="2"/>
      <c r="M177" s="2"/>
      <c r="N177" s="2" t="s">
        <v>179</v>
      </c>
      <c r="O177" s="2" t="s">
        <v>332</v>
      </c>
      <c r="P177" s="2" t="s">
        <v>671</v>
      </c>
      <c r="Q177" s="2" t="s">
        <v>792</v>
      </c>
    </row>
    <row r="178" spans="2:17" x14ac:dyDescent="0.2">
      <c r="B178" s="2" t="s">
        <v>896</v>
      </c>
      <c r="C178" s="2" t="s">
        <v>198</v>
      </c>
      <c r="D178" s="2" t="s">
        <v>895</v>
      </c>
      <c r="E178" s="2" t="s">
        <v>888</v>
      </c>
      <c r="F178" s="2" t="s">
        <v>91</v>
      </c>
      <c r="G178" s="2" t="str">
        <f t="shared" si="2"/>
        <v>GTEx_v8_sQTL_Lung</v>
      </c>
      <c r="H178" s="2"/>
      <c r="I178" s="2"/>
      <c r="J178" s="2"/>
      <c r="K178" s="2"/>
      <c r="L178" s="2"/>
      <c r="M178" s="2"/>
      <c r="N178" s="2" t="s">
        <v>180</v>
      </c>
      <c r="O178" s="2" t="s">
        <v>333</v>
      </c>
      <c r="P178" s="2" t="s">
        <v>673</v>
      </c>
      <c r="Q178" s="2" t="s">
        <v>793</v>
      </c>
    </row>
    <row r="179" spans="2:17" x14ac:dyDescent="0.2">
      <c r="B179" s="2" t="s">
        <v>896</v>
      </c>
      <c r="C179" s="2" t="s">
        <v>198</v>
      </c>
      <c r="D179" s="2" t="s">
        <v>895</v>
      </c>
      <c r="E179" s="2" t="s">
        <v>888</v>
      </c>
      <c r="F179" s="2" t="s">
        <v>94</v>
      </c>
      <c r="G179" s="2" t="str">
        <f t="shared" si="2"/>
        <v>GTEx_v8_sQTL_Minor_Salivary_Gland</v>
      </c>
      <c r="H179" s="2"/>
      <c r="I179" s="2"/>
      <c r="J179" s="2"/>
      <c r="K179" s="2"/>
      <c r="L179" s="2"/>
      <c r="M179" s="2"/>
      <c r="N179" s="2" t="s">
        <v>181</v>
      </c>
      <c r="O179" s="2" t="s">
        <v>334</v>
      </c>
      <c r="P179" s="2" t="s">
        <v>675</v>
      </c>
      <c r="Q179" s="2" t="s">
        <v>794</v>
      </c>
    </row>
    <row r="180" spans="2:17" x14ac:dyDescent="0.2">
      <c r="B180" s="2" t="s">
        <v>896</v>
      </c>
      <c r="C180" s="2" t="s">
        <v>198</v>
      </c>
      <c r="D180" s="2" t="s">
        <v>895</v>
      </c>
      <c r="E180" s="2" t="s">
        <v>888</v>
      </c>
      <c r="F180" s="2" t="s">
        <v>97</v>
      </c>
      <c r="G180" s="2" t="str">
        <f t="shared" si="2"/>
        <v>GTEx_v8_sQTL_Muscle_Skeletal</v>
      </c>
      <c r="H180" s="2"/>
      <c r="I180" s="2"/>
      <c r="J180" s="2"/>
      <c r="K180" s="2"/>
      <c r="L180" s="2"/>
      <c r="M180" s="2"/>
      <c r="N180" s="2" t="s">
        <v>182</v>
      </c>
      <c r="O180" s="2" t="s">
        <v>335</v>
      </c>
      <c r="P180" s="2" t="s">
        <v>677</v>
      </c>
      <c r="Q180" s="2" t="s">
        <v>795</v>
      </c>
    </row>
    <row r="181" spans="2:17" x14ac:dyDescent="0.2">
      <c r="B181" s="2" t="s">
        <v>896</v>
      </c>
      <c r="C181" s="2" t="s">
        <v>198</v>
      </c>
      <c r="D181" s="2" t="s">
        <v>895</v>
      </c>
      <c r="E181" s="2" t="s">
        <v>888</v>
      </c>
      <c r="F181" s="2" t="s">
        <v>100</v>
      </c>
      <c r="G181" s="2" t="str">
        <f t="shared" si="2"/>
        <v>GTEx_v8_sQTL_Nerve_Tibial</v>
      </c>
      <c r="H181" s="2"/>
      <c r="I181" s="2"/>
      <c r="J181" s="2"/>
      <c r="K181" s="2"/>
      <c r="L181" s="2"/>
      <c r="M181" s="2"/>
      <c r="N181" s="2" t="s">
        <v>183</v>
      </c>
      <c r="O181" s="2" t="s">
        <v>336</v>
      </c>
      <c r="P181" s="2" t="s">
        <v>679</v>
      </c>
      <c r="Q181" s="2" t="s">
        <v>796</v>
      </c>
    </row>
    <row r="182" spans="2:17" x14ac:dyDescent="0.2">
      <c r="B182" s="2" t="s">
        <v>896</v>
      </c>
      <c r="C182" s="2" t="s">
        <v>198</v>
      </c>
      <c r="D182" s="2" t="s">
        <v>895</v>
      </c>
      <c r="E182" s="2" t="s">
        <v>888</v>
      </c>
      <c r="F182" s="2" t="s">
        <v>103</v>
      </c>
      <c r="G182" s="2" t="str">
        <f t="shared" si="2"/>
        <v>GTEx_v8_sQTL_Ovary</v>
      </c>
      <c r="H182" s="2"/>
      <c r="I182" s="2"/>
      <c r="J182" s="2"/>
      <c r="K182" s="2"/>
      <c r="L182" s="2"/>
      <c r="M182" s="2"/>
      <c r="N182" s="2" t="s">
        <v>184</v>
      </c>
      <c r="O182" s="2" t="s">
        <v>337</v>
      </c>
      <c r="P182" s="2" t="s">
        <v>681</v>
      </c>
      <c r="Q182" s="2" t="s">
        <v>797</v>
      </c>
    </row>
    <row r="183" spans="2:17" x14ac:dyDescent="0.2">
      <c r="B183" s="2" t="s">
        <v>896</v>
      </c>
      <c r="C183" s="2" t="s">
        <v>198</v>
      </c>
      <c r="D183" s="2" t="s">
        <v>895</v>
      </c>
      <c r="E183" s="2" t="s">
        <v>888</v>
      </c>
      <c r="F183" s="2" t="s">
        <v>106</v>
      </c>
      <c r="G183" s="2" t="str">
        <f t="shared" si="2"/>
        <v>GTEx_v8_sQTL_Pancreas</v>
      </c>
      <c r="H183" s="2"/>
      <c r="I183" s="2"/>
      <c r="J183" s="2"/>
      <c r="K183" s="2"/>
      <c r="L183" s="2"/>
      <c r="M183" s="2"/>
      <c r="N183" s="2" t="s">
        <v>185</v>
      </c>
      <c r="O183" s="2" t="s">
        <v>338</v>
      </c>
      <c r="P183" s="2" t="s">
        <v>683</v>
      </c>
      <c r="Q183" s="2" t="s">
        <v>798</v>
      </c>
    </row>
    <row r="184" spans="2:17" x14ac:dyDescent="0.2">
      <c r="B184" s="2" t="s">
        <v>896</v>
      </c>
      <c r="C184" s="2" t="s">
        <v>198</v>
      </c>
      <c r="D184" s="2" t="s">
        <v>895</v>
      </c>
      <c r="E184" s="2" t="s">
        <v>888</v>
      </c>
      <c r="F184" s="2" t="s">
        <v>109</v>
      </c>
      <c r="G184" s="2" t="str">
        <f t="shared" si="2"/>
        <v>GTEx_v8_sQTL_Pituitary</v>
      </c>
      <c r="H184" s="2"/>
      <c r="I184" s="2"/>
      <c r="J184" s="2"/>
      <c r="K184" s="2"/>
      <c r="L184" s="2"/>
      <c r="M184" s="2"/>
      <c r="N184" s="2" t="s">
        <v>186</v>
      </c>
      <c r="O184" s="2" t="s">
        <v>339</v>
      </c>
      <c r="P184" s="2" t="s">
        <v>685</v>
      </c>
      <c r="Q184" s="2" t="s">
        <v>799</v>
      </c>
    </row>
    <row r="185" spans="2:17" x14ac:dyDescent="0.2">
      <c r="B185" s="2" t="s">
        <v>896</v>
      </c>
      <c r="C185" s="2" t="s">
        <v>198</v>
      </c>
      <c r="D185" s="2" t="s">
        <v>895</v>
      </c>
      <c r="E185" s="2" t="s">
        <v>888</v>
      </c>
      <c r="F185" s="2" t="s">
        <v>112</v>
      </c>
      <c r="G185" s="2" t="str">
        <f t="shared" si="2"/>
        <v>GTEx_v8_sQTL_Prostate</v>
      </c>
      <c r="H185" s="2"/>
      <c r="I185" s="2"/>
      <c r="J185" s="2"/>
      <c r="K185" s="2"/>
      <c r="L185" s="2"/>
      <c r="M185" s="2"/>
      <c r="N185" s="2" t="s">
        <v>187</v>
      </c>
      <c r="O185" s="2" t="s">
        <v>340</v>
      </c>
      <c r="P185" s="2" t="s">
        <v>687</v>
      </c>
      <c r="Q185" s="2" t="s">
        <v>800</v>
      </c>
    </row>
    <row r="186" spans="2:17" x14ac:dyDescent="0.2">
      <c r="B186" s="2" t="s">
        <v>896</v>
      </c>
      <c r="C186" s="2" t="s">
        <v>198</v>
      </c>
      <c r="D186" s="2" t="s">
        <v>895</v>
      </c>
      <c r="E186" s="2" t="s">
        <v>888</v>
      </c>
      <c r="F186" s="2" t="s">
        <v>115</v>
      </c>
      <c r="G186" s="2" t="str">
        <f t="shared" si="2"/>
        <v>GTEx_v8_sQTL_Skin_Not_Sun_Exposed_Suprapubic</v>
      </c>
      <c r="H186" s="2"/>
      <c r="I186" s="2"/>
      <c r="J186" s="2"/>
      <c r="K186" s="2"/>
      <c r="L186" s="2"/>
      <c r="M186" s="2"/>
      <c r="N186" s="2" t="s">
        <v>188</v>
      </c>
      <c r="O186" s="2" t="s">
        <v>341</v>
      </c>
      <c r="P186" s="2" t="s">
        <v>689</v>
      </c>
      <c r="Q186" s="2" t="s">
        <v>801</v>
      </c>
    </row>
    <row r="187" spans="2:17" x14ac:dyDescent="0.2">
      <c r="B187" s="2" t="s">
        <v>896</v>
      </c>
      <c r="C187" s="2" t="s">
        <v>198</v>
      </c>
      <c r="D187" s="2" t="s">
        <v>895</v>
      </c>
      <c r="E187" s="2" t="s">
        <v>888</v>
      </c>
      <c r="F187" s="2" t="s">
        <v>118</v>
      </c>
      <c r="G187" s="2" t="str">
        <f t="shared" si="2"/>
        <v>GTEx_v8_sQTL_Skin_Sun_Exposed_Lower_leg</v>
      </c>
      <c r="H187" s="2"/>
      <c r="I187" s="2"/>
      <c r="J187" s="2"/>
      <c r="K187" s="2"/>
      <c r="L187" s="2"/>
      <c r="M187" s="2"/>
      <c r="N187" s="2" t="s">
        <v>189</v>
      </c>
      <c r="O187" s="2" t="s">
        <v>342</v>
      </c>
      <c r="P187" s="2" t="s">
        <v>691</v>
      </c>
      <c r="Q187" s="2" t="s">
        <v>802</v>
      </c>
    </row>
    <row r="188" spans="2:17" x14ac:dyDescent="0.2">
      <c r="B188" s="2" t="s">
        <v>896</v>
      </c>
      <c r="C188" s="2" t="s">
        <v>198</v>
      </c>
      <c r="D188" s="2" t="s">
        <v>895</v>
      </c>
      <c r="E188" s="2" t="s">
        <v>888</v>
      </c>
      <c r="F188" s="2" t="s">
        <v>121</v>
      </c>
      <c r="G188" s="2" t="str">
        <f t="shared" si="2"/>
        <v>GTEx_v8_sQTL_Small_Intestine_Terminal_Ileum</v>
      </c>
      <c r="H188" s="2"/>
      <c r="I188" s="2"/>
      <c r="J188" s="2"/>
      <c r="K188" s="2"/>
      <c r="L188" s="2"/>
      <c r="M188" s="2"/>
      <c r="N188" s="2" t="s">
        <v>190</v>
      </c>
      <c r="O188" s="2" t="s">
        <v>343</v>
      </c>
      <c r="P188" s="2" t="s">
        <v>693</v>
      </c>
      <c r="Q188" s="2" t="s">
        <v>803</v>
      </c>
    </row>
    <row r="189" spans="2:17" x14ac:dyDescent="0.2">
      <c r="B189" s="2" t="s">
        <v>896</v>
      </c>
      <c r="C189" s="2" t="s">
        <v>198</v>
      </c>
      <c r="D189" s="2" t="s">
        <v>895</v>
      </c>
      <c r="E189" s="2" t="s">
        <v>888</v>
      </c>
      <c r="F189" s="2" t="s">
        <v>124</v>
      </c>
      <c r="G189" s="2" t="str">
        <f t="shared" si="2"/>
        <v>GTEx_v8_sQTL_Spleen</v>
      </c>
      <c r="H189" s="2"/>
      <c r="I189" s="2"/>
      <c r="J189" s="2"/>
      <c r="K189" s="2"/>
      <c r="L189" s="2"/>
      <c r="M189" s="2"/>
      <c r="N189" s="2" t="s">
        <v>191</v>
      </c>
      <c r="O189" s="2" t="s">
        <v>344</v>
      </c>
      <c r="P189" s="2" t="s">
        <v>695</v>
      </c>
      <c r="Q189" s="2" t="s">
        <v>804</v>
      </c>
    </row>
    <row r="190" spans="2:17" x14ac:dyDescent="0.2">
      <c r="B190" s="2" t="s">
        <v>896</v>
      </c>
      <c r="C190" s="2" t="s">
        <v>198</v>
      </c>
      <c r="D190" s="2" t="s">
        <v>895</v>
      </c>
      <c r="E190" s="2" t="s">
        <v>888</v>
      </c>
      <c r="F190" s="2" t="s">
        <v>127</v>
      </c>
      <c r="G190" s="2" t="str">
        <f t="shared" si="2"/>
        <v>GTEx_v8_sQTL_Stomach</v>
      </c>
      <c r="H190" s="2"/>
      <c r="I190" s="2"/>
      <c r="J190" s="2"/>
      <c r="K190" s="2"/>
      <c r="L190" s="2"/>
      <c r="M190" s="2"/>
      <c r="N190" s="2" t="s">
        <v>192</v>
      </c>
      <c r="O190" s="2" t="s">
        <v>345</v>
      </c>
      <c r="P190" s="2" t="s">
        <v>697</v>
      </c>
      <c r="Q190" s="2" t="s">
        <v>805</v>
      </c>
    </row>
    <row r="191" spans="2:17" x14ac:dyDescent="0.2">
      <c r="B191" s="2" t="s">
        <v>896</v>
      </c>
      <c r="C191" s="2" t="s">
        <v>198</v>
      </c>
      <c r="D191" s="2" t="s">
        <v>895</v>
      </c>
      <c r="E191" s="2" t="s">
        <v>888</v>
      </c>
      <c r="F191" s="2" t="s">
        <v>130</v>
      </c>
      <c r="G191" s="2" t="str">
        <f t="shared" si="2"/>
        <v>GTEx_v8_sQTL_Testis</v>
      </c>
      <c r="H191" s="2"/>
      <c r="I191" s="2"/>
      <c r="J191" s="2"/>
      <c r="K191" s="2"/>
      <c r="L191" s="2"/>
      <c r="M191" s="2"/>
      <c r="N191" s="2" t="s">
        <v>193</v>
      </c>
      <c r="O191" s="2" t="s">
        <v>346</v>
      </c>
      <c r="P191" s="2" t="s">
        <v>699</v>
      </c>
      <c r="Q191" s="2" t="s">
        <v>806</v>
      </c>
    </row>
    <row r="192" spans="2:17" x14ac:dyDescent="0.2">
      <c r="B192" s="2" t="s">
        <v>896</v>
      </c>
      <c r="C192" s="2" t="s">
        <v>198</v>
      </c>
      <c r="D192" s="2" t="s">
        <v>895</v>
      </c>
      <c r="E192" s="2" t="s">
        <v>888</v>
      </c>
      <c r="F192" s="2" t="s">
        <v>133</v>
      </c>
      <c r="G192" s="2" t="str">
        <f t="shared" si="2"/>
        <v>GTEx_v8_sQTL_Thyroid</v>
      </c>
      <c r="H192" s="2"/>
      <c r="I192" s="2"/>
      <c r="J192" s="2"/>
      <c r="K192" s="2"/>
      <c r="L192" s="2"/>
      <c r="M192" s="2"/>
      <c r="N192" s="2" t="s">
        <v>194</v>
      </c>
      <c r="O192" s="2" t="s">
        <v>347</v>
      </c>
      <c r="P192" s="2" t="s">
        <v>701</v>
      </c>
      <c r="Q192" s="2" t="s">
        <v>807</v>
      </c>
    </row>
    <row r="193" spans="2:17" x14ac:dyDescent="0.2">
      <c r="B193" s="2" t="s">
        <v>896</v>
      </c>
      <c r="C193" s="2" t="s">
        <v>198</v>
      </c>
      <c r="D193" s="2" t="s">
        <v>895</v>
      </c>
      <c r="E193" s="2" t="s">
        <v>888</v>
      </c>
      <c r="F193" s="2" t="s">
        <v>136</v>
      </c>
      <c r="G193" s="2" t="str">
        <f t="shared" si="2"/>
        <v>GTEx_v8_sQTL_Uterus</v>
      </c>
      <c r="H193" s="2"/>
      <c r="I193" s="2"/>
      <c r="J193" s="2"/>
      <c r="K193" s="2"/>
      <c r="L193" s="2"/>
      <c r="M193" s="2"/>
      <c r="N193" s="2" t="s">
        <v>195</v>
      </c>
      <c r="O193" s="2" t="s">
        <v>348</v>
      </c>
      <c r="P193" s="2" t="s">
        <v>703</v>
      </c>
      <c r="Q193" s="2" t="s">
        <v>808</v>
      </c>
    </row>
    <row r="194" spans="2:17" x14ac:dyDescent="0.2">
      <c r="B194" s="2" t="s">
        <v>896</v>
      </c>
      <c r="C194" s="2" t="s">
        <v>198</v>
      </c>
      <c r="D194" s="2" t="s">
        <v>895</v>
      </c>
      <c r="E194" s="2" t="s">
        <v>888</v>
      </c>
      <c r="F194" s="2" t="s">
        <v>139</v>
      </c>
      <c r="G194" s="2" t="str">
        <f t="shared" si="2"/>
        <v>GTEx_v8_sQTL_Vagina</v>
      </c>
      <c r="H194" s="2"/>
      <c r="I194" s="2"/>
      <c r="J194" s="2"/>
      <c r="K194" s="2"/>
      <c r="L194" s="2"/>
      <c r="M194" s="2"/>
      <c r="N194" s="2" t="s">
        <v>196</v>
      </c>
      <c r="O194" s="2" t="s">
        <v>349</v>
      </c>
      <c r="P194" s="2" t="s">
        <v>705</v>
      </c>
      <c r="Q194" s="2" t="s">
        <v>809</v>
      </c>
    </row>
    <row r="195" spans="2:17" x14ac:dyDescent="0.2">
      <c r="B195" s="2" t="s">
        <v>896</v>
      </c>
      <c r="C195" s="2" t="s">
        <v>198</v>
      </c>
      <c r="D195" s="2" t="s">
        <v>895</v>
      </c>
      <c r="E195" s="2" t="s">
        <v>888</v>
      </c>
      <c r="F195" s="2" t="s">
        <v>142</v>
      </c>
      <c r="G195" s="2" t="str">
        <f t="shared" ref="G195:G203" si="3">CONCATENATE(D195,"_",E195,"_",F195)</f>
        <v>GTEx_v8_sQTL_Whole_Blood</v>
      </c>
      <c r="H195" s="2"/>
      <c r="I195" s="2"/>
      <c r="J195" s="2"/>
      <c r="K195" s="2"/>
      <c r="L195" s="2"/>
      <c r="M195" s="2"/>
      <c r="N195" s="2" t="s">
        <v>197</v>
      </c>
      <c r="O195" s="2" t="s">
        <v>350</v>
      </c>
      <c r="P195" s="2" t="s">
        <v>707</v>
      </c>
      <c r="Q195" s="2" t="s">
        <v>810</v>
      </c>
    </row>
    <row r="196" spans="2:17" x14ac:dyDescent="0.2">
      <c r="B196" s="2" t="s">
        <v>896</v>
      </c>
      <c r="C196" s="2" t="s">
        <v>0</v>
      </c>
      <c r="D196" s="2" t="s">
        <v>351</v>
      </c>
      <c r="E196" s="2" t="s">
        <v>890</v>
      </c>
      <c r="F196" s="2" t="s">
        <v>352</v>
      </c>
      <c r="G196" s="2" t="str">
        <f t="shared" si="3"/>
        <v>Melanocyte_QTLs_450k mQTL_Human_Melanocyte</v>
      </c>
      <c r="H196" s="2">
        <v>106</v>
      </c>
      <c r="I196" s="2"/>
      <c r="J196" s="2"/>
      <c r="K196" s="2"/>
      <c r="L196" s="2"/>
      <c r="M196" s="2"/>
      <c r="N196" s="2" t="s">
        <v>353</v>
      </c>
      <c r="O196" s="2" t="s">
        <v>354</v>
      </c>
      <c r="P196" s="2" t="s">
        <v>811</v>
      </c>
      <c r="Q196" s="2" t="s">
        <v>812</v>
      </c>
    </row>
    <row r="197" spans="2:17" x14ac:dyDescent="0.2">
      <c r="B197" s="2" t="s">
        <v>896</v>
      </c>
      <c r="C197" s="2" t="s">
        <v>0</v>
      </c>
      <c r="D197" s="2" t="s">
        <v>351</v>
      </c>
      <c r="E197" s="2" t="s">
        <v>891</v>
      </c>
      <c r="F197" s="2" t="s">
        <v>352</v>
      </c>
      <c r="G197" s="2" t="str">
        <f t="shared" si="3"/>
        <v>Melanocyte_QTLs_EPIC mQTL_Human_Melanocyte</v>
      </c>
      <c r="H197" s="2">
        <v>106</v>
      </c>
      <c r="I197" s="2"/>
      <c r="J197" s="2"/>
      <c r="K197" s="2"/>
      <c r="L197" s="2"/>
      <c r="M197" s="2"/>
      <c r="N197" s="2" t="s">
        <v>355</v>
      </c>
      <c r="O197" s="2" t="s">
        <v>356</v>
      </c>
      <c r="P197" s="2" t="s">
        <v>813</v>
      </c>
      <c r="Q197" s="2" t="s">
        <v>814</v>
      </c>
    </row>
    <row r="198" spans="2:17" x14ac:dyDescent="0.2">
      <c r="B198" s="2" t="s">
        <v>896</v>
      </c>
      <c r="C198" s="2" t="s">
        <v>0</v>
      </c>
      <c r="D198" s="2" t="s">
        <v>351</v>
      </c>
      <c r="E198" s="2" t="s">
        <v>887</v>
      </c>
      <c r="F198" s="2" t="s">
        <v>352</v>
      </c>
      <c r="G198" s="2" t="str">
        <f t="shared" si="3"/>
        <v>Melanocyte_QTLs_eQTL_Human_Melanocyte</v>
      </c>
      <c r="H198" s="2">
        <v>106</v>
      </c>
      <c r="I198" s="2"/>
      <c r="J198" s="2"/>
      <c r="K198" s="2"/>
      <c r="L198" s="2"/>
      <c r="M198" s="2"/>
      <c r="N198" s="2" t="s">
        <v>357</v>
      </c>
      <c r="O198" s="2" t="s">
        <v>358</v>
      </c>
      <c r="P198" s="2" t="s">
        <v>815</v>
      </c>
      <c r="Q198" s="2" t="s">
        <v>816</v>
      </c>
    </row>
    <row r="199" spans="2:17" x14ac:dyDescent="0.2">
      <c r="B199" s="2" t="s">
        <v>896</v>
      </c>
      <c r="C199" s="2" t="s">
        <v>0</v>
      </c>
      <c r="D199" s="2" t="s">
        <v>351</v>
      </c>
      <c r="E199" s="2" t="s">
        <v>892</v>
      </c>
      <c r="F199" s="2" t="s">
        <v>352</v>
      </c>
      <c r="G199" s="2" t="str">
        <f t="shared" si="3"/>
        <v>Melanocyte_QTLs_miQTL_Human_Melanocyte</v>
      </c>
      <c r="H199" s="2">
        <v>106</v>
      </c>
      <c r="I199" s="2"/>
      <c r="J199" s="2"/>
      <c r="K199" s="2"/>
      <c r="L199" s="2"/>
      <c r="M199" s="2"/>
      <c r="N199" s="2" t="s">
        <v>359</v>
      </c>
      <c r="O199" s="2" t="s">
        <v>360</v>
      </c>
      <c r="P199" s="2" t="s">
        <v>817</v>
      </c>
      <c r="Q199" s="2" t="s">
        <v>818</v>
      </c>
    </row>
    <row r="200" spans="2:17" x14ac:dyDescent="0.2">
      <c r="B200" s="2" t="s">
        <v>896</v>
      </c>
      <c r="C200" s="2" t="s">
        <v>198</v>
      </c>
      <c r="D200" s="2" t="s">
        <v>351</v>
      </c>
      <c r="E200" s="2" t="s">
        <v>892</v>
      </c>
      <c r="F200" s="2" t="s">
        <v>352</v>
      </c>
      <c r="G200" s="2" t="str">
        <f t="shared" si="3"/>
        <v>Melanocyte_QTLs_miQTL_Human_Melanocyte</v>
      </c>
      <c r="H200" s="2">
        <v>106</v>
      </c>
      <c r="I200" s="2"/>
      <c r="J200" s="2"/>
      <c r="K200" s="2"/>
      <c r="L200" s="2"/>
      <c r="M200" s="2"/>
      <c r="N200" s="2" t="s">
        <v>361</v>
      </c>
      <c r="O200" s="2" t="s">
        <v>362</v>
      </c>
      <c r="P200" s="2" t="s">
        <v>819</v>
      </c>
      <c r="Q200" s="2" t="s">
        <v>820</v>
      </c>
    </row>
    <row r="201" spans="2:17" x14ac:dyDescent="0.2">
      <c r="B201" s="2" t="s">
        <v>896</v>
      </c>
      <c r="C201" s="2" t="s">
        <v>0</v>
      </c>
      <c r="D201" s="2" t="s">
        <v>351</v>
      </c>
      <c r="E201" s="2" t="s">
        <v>893</v>
      </c>
      <c r="F201" s="2" t="s">
        <v>352</v>
      </c>
      <c r="G201" s="2" t="str">
        <f t="shared" si="3"/>
        <v>Melanocyte_QTLs_neQTL_Human_Melanocyte</v>
      </c>
      <c r="H201" s="2">
        <v>106</v>
      </c>
      <c r="I201" s="2"/>
      <c r="J201" s="2"/>
      <c r="K201" s="2"/>
      <c r="L201" s="2"/>
      <c r="M201" s="2"/>
      <c r="N201" s="2" t="s">
        <v>363</v>
      </c>
      <c r="O201" s="2" t="s">
        <v>364</v>
      </c>
      <c r="P201" s="2" t="s">
        <v>821</v>
      </c>
      <c r="Q201" s="2" t="s">
        <v>822</v>
      </c>
    </row>
    <row r="202" spans="2:17" x14ac:dyDescent="0.2">
      <c r="B202" s="2" t="s">
        <v>896</v>
      </c>
      <c r="C202" s="2" t="s">
        <v>0</v>
      </c>
      <c r="D202" s="2" t="s">
        <v>351</v>
      </c>
      <c r="E202" s="2" t="s">
        <v>888</v>
      </c>
      <c r="F202" s="2" t="s">
        <v>352</v>
      </c>
      <c r="G202" s="2" t="str">
        <f t="shared" si="3"/>
        <v>Melanocyte_QTLs_sQTL_Human_Melanocyte</v>
      </c>
      <c r="H202" s="2">
        <v>106</v>
      </c>
      <c r="I202" s="2"/>
      <c r="J202" s="2"/>
      <c r="K202" s="2"/>
      <c r="L202" s="2"/>
      <c r="M202" s="2"/>
      <c r="N202" s="2" t="s">
        <v>365</v>
      </c>
      <c r="O202" s="2" t="s">
        <v>366</v>
      </c>
      <c r="P202" s="2" t="s">
        <v>823</v>
      </c>
      <c r="Q202" s="2" t="s">
        <v>824</v>
      </c>
    </row>
    <row r="203" spans="2:17" x14ac:dyDescent="0.2">
      <c r="B203" s="2" t="s">
        <v>896</v>
      </c>
      <c r="C203" s="2" t="s">
        <v>0</v>
      </c>
      <c r="D203" s="2" t="s">
        <v>351</v>
      </c>
      <c r="E203" s="2" t="s">
        <v>894</v>
      </c>
      <c r="F203" s="2" t="s">
        <v>352</v>
      </c>
      <c r="G203" s="2" t="str">
        <f t="shared" si="3"/>
        <v>Melanocyte_QTLs_stableQTL_Human_Melanocyte</v>
      </c>
      <c r="H203" s="2">
        <v>106</v>
      </c>
      <c r="I203" s="2"/>
      <c r="J203" s="2"/>
      <c r="K203" s="2"/>
      <c r="L203" s="2"/>
      <c r="M203" s="2"/>
      <c r="N203" s="2" t="s">
        <v>367</v>
      </c>
      <c r="O203" s="2" t="s">
        <v>368</v>
      </c>
      <c r="P203" s="2" t="s">
        <v>825</v>
      </c>
      <c r="Q203" s="2" t="s">
        <v>826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B2FA-46DA-294D-AECF-BC86E72854EF}">
  <dimension ref="A1:I48"/>
  <sheetViews>
    <sheetView workbookViewId="0">
      <selection activeCell="A24" sqref="A24"/>
    </sheetView>
  </sheetViews>
  <sheetFormatPr baseColWidth="10" defaultRowHeight="16" x14ac:dyDescent="0.2"/>
  <cols>
    <col min="1" max="1" width="13.1640625" style="1" bestFit="1" customWidth="1"/>
    <col min="2" max="2" width="11.83203125" style="1" bestFit="1" customWidth="1"/>
    <col min="3" max="3" width="12" style="1" bestFit="1" customWidth="1"/>
    <col min="4" max="4" width="68.33203125" style="1" bestFit="1" customWidth="1"/>
    <col min="5" max="5" width="120.5" style="1" bestFit="1" customWidth="1"/>
    <col min="6" max="6" width="71" style="1" bestFit="1" customWidth="1"/>
    <col min="7" max="7" width="123.1640625" style="1" bestFit="1" customWidth="1"/>
    <col min="8" max="8" width="13.83203125" style="1" customWidth="1"/>
    <col min="9" max="9" width="7.83203125" style="1" bestFit="1" customWidth="1"/>
    <col min="10" max="16384" width="10.83203125" style="1"/>
  </cols>
  <sheetData>
    <row r="1" spans="1:9" x14ac:dyDescent="0.2">
      <c r="A1" s="1" t="s">
        <v>149</v>
      </c>
      <c r="B1" s="1" t="s">
        <v>145</v>
      </c>
      <c r="C1" s="1" t="s">
        <v>369</v>
      </c>
      <c r="D1" s="1" t="s">
        <v>147</v>
      </c>
      <c r="E1" s="1" t="s">
        <v>148</v>
      </c>
      <c r="F1" t="s">
        <v>445</v>
      </c>
      <c r="G1" t="s">
        <v>444</v>
      </c>
      <c r="H1" t="s">
        <v>827</v>
      </c>
      <c r="I1" t="s">
        <v>828</v>
      </c>
    </row>
    <row r="2" spans="1:9" x14ac:dyDescent="0.2">
      <c r="A2" s="1" t="s">
        <v>0</v>
      </c>
      <c r="B2" s="1" t="s">
        <v>370</v>
      </c>
      <c r="C2" s="1">
        <v>10</v>
      </c>
      <c r="D2" s="1" t="s">
        <v>371</v>
      </c>
      <c r="E2" s="1" t="s">
        <v>372</v>
      </c>
      <c r="F2" s="1" t="s">
        <v>446</v>
      </c>
      <c r="G2" s="1" t="s">
        <v>447</v>
      </c>
    </row>
    <row r="3" spans="1:9" x14ac:dyDescent="0.2">
      <c r="A3" s="1" t="s">
        <v>0</v>
      </c>
      <c r="B3" s="1" t="s">
        <v>370</v>
      </c>
      <c r="C3" s="1">
        <v>11</v>
      </c>
      <c r="D3" s="1" t="s">
        <v>373</v>
      </c>
      <c r="E3" s="1" t="s">
        <v>374</v>
      </c>
      <c r="F3" s="1" t="s">
        <v>448</v>
      </c>
      <c r="G3" s="1" t="s">
        <v>449</v>
      </c>
    </row>
    <row r="4" spans="1:9" x14ac:dyDescent="0.2">
      <c r="A4" s="1" t="s">
        <v>0</v>
      </c>
      <c r="B4" s="1" t="s">
        <v>370</v>
      </c>
      <c r="C4" s="1">
        <v>12</v>
      </c>
      <c r="D4" s="1" t="s">
        <v>375</v>
      </c>
      <c r="E4" s="1" t="s">
        <v>376</v>
      </c>
      <c r="F4" s="1" t="s">
        <v>450</v>
      </c>
      <c r="G4" s="1" t="s">
        <v>451</v>
      </c>
    </row>
    <row r="5" spans="1:9" x14ac:dyDescent="0.2">
      <c r="A5" s="1" t="s">
        <v>0</v>
      </c>
      <c r="B5" s="1" t="s">
        <v>370</v>
      </c>
      <c r="C5" s="1">
        <v>13</v>
      </c>
      <c r="D5" s="1" t="s">
        <v>377</v>
      </c>
      <c r="E5" s="1" t="s">
        <v>378</v>
      </c>
      <c r="F5" s="1" t="s">
        <v>452</v>
      </c>
      <c r="G5" s="1" t="s">
        <v>453</v>
      </c>
    </row>
    <row r="6" spans="1:9" x14ac:dyDescent="0.2">
      <c r="A6" s="1" t="s">
        <v>0</v>
      </c>
      <c r="B6" s="1" t="s">
        <v>370</v>
      </c>
      <c r="C6" s="1">
        <v>14</v>
      </c>
      <c r="D6" s="1" t="s">
        <v>379</v>
      </c>
      <c r="E6" s="1" t="s">
        <v>380</v>
      </c>
      <c r="F6" s="1" t="s">
        <v>454</v>
      </c>
      <c r="G6" s="1" t="s">
        <v>455</v>
      </c>
    </row>
    <row r="7" spans="1:9" x14ac:dyDescent="0.2">
      <c r="A7" s="1" t="s">
        <v>0</v>
      </c>
      <c r="B7" s="1" t="s">
        <v>370</v>
      </c>
      <c r="C7" s="1">
        <v>15</v>
      </c>
      <c r="D7" s="1" t="s">
        <v>381</v>
      </c>
      <c r="E7" s="1" t="s">
        <v>382</v>
      </c>
      <c r="F7" s="1" t="s">
        <v>456</v>
      </c>
      <c r="G7" s="1" t="s">
        <v>457</v>
      </c>
    </row>
    <row r="8" spans="1:9" x14ac:dyDescent="0.2">
      <c r="A8" s="1" t="s">
        <v>0</v>
      </c>
      <c r="B8" s="1" t="s">
        <v>370</v>
      </c>
      <c r="C8" s="1">
        <v>16</v>
      </c>
      <c r="D8" s="1" t="s">
        <v>383</v>
      </c>
      <c r="E8" s="1" t="s">
        <v>384</v>
      </c>
      <c r="F8" s="1" t="s">
        <v>458</v>
      </c>
      <c r="G8" s="1" t="s">
        <v>459</v>
      </c>
    </row>
    <row r="9" spans="1:9" x14ac:dyDescent="0.2">
      <c r="A9" s="1" t="s">
        <v>0</v>
      </c>
      <c r="B9" s="1" t="s">
        <v>370</v>
      </c>
      <c r="C9" s="1">
        <v>17</v>
      </c>
      <c r="D9" s="1" t="s">
        <v>385</v>
      </c>
      <c r="E9" s="1" t="s">
        <v>386</v>
      </c>
      <c r="F9" s="1" t="s">
        <v>460</v>
      </c>
      <c r="G9" s="1" t="s">
        <v>461</v>
      </c>
    </row>
    <row r="10" spans="1:9" x14ac:dyDescent="0.2">
      <c r="A10" s="1" t="s">
        <v>0</v>
      </c>
      <c r="B10" s="1" t="s">
        <v>370</v>
      </c>
      <c r="C10" s="1">
        <v>18</v>
      </c>
      <c r="D10" s="1" t="s">
        <v>387</v>
      </c>
      <c r="E10" s="1" t="s">
        <v>388</v>
      </c>
      <c r="F10" s="1" t="s">
        <v>462</v>
      </c>
      <c r="G10" s="1" t="s">
        <v>463</v>
      </c>
    </row>
    <row r="11" spans="1:9" x14ac:dyDescent="0.2">
      <c r="A11" s="1" t="s">
        <v>0</v>
      </c>
      <c r="B11" s="1" t="s">
        <v>370</v>
      </c>
      <c r="C11" s="1">
        <v>19</v>
      </c>
      <c r="D11" s="1" t="s">
        <v>389</v>
      </c>
      <c r="E11" s="1" t="s">
        <v>390</v>
      </c>
      <c r="F11" s="1" t="s">
        <v>464</v>
      </c>
      <c r="G11" s="1" t="s">
        <v>465</v>
      </c>
    </row>
    <row r="12" spans="1:9" x14ac:dyDescent="0.2">
      <c r="A12" s="1" t="s">
        <v>0</v>
      </c>
      <c r="B12" s="1" t="s">
        <v>370</v>
      </c>
      <c r="C12" s="1">
        <v>1</v>
      </c>
      <c r="D12" s="1" t="s">
        <v>391</v>
      </c>
      <c r="E12" s="1" t="s">
        <v>392</v>
      </c>
      <c r="F12" s="1" t="s">
        <v>466</v>
      </c>
      <c r="G12" s="1" t="s">
        <v>467</v>
      </c>
    </row>
    <row r="13" spans="1:9" x14ac:dyDescent="0.2">
      <c r="A13" s="1" t="s">
        <v>0</v>
      </c>
      <c r="B13" s="1" t="s">
        <v>370</v>
      </c>
      <c r="C13" s="1">
        <v>20</v>
      </c>
      <c r="D13" s="1" t="s">
        <v>393</v>
      </c>
      <c r="E13" s="1" t="s">
        <v>394</v>
      </c>
      <c r="F13" s="1" t="s">
        <v>468</v>
      </c>
      <c r="G13" s="1" t="s">
        <v>469</v>
      </c>
    </row>
    <row r="14" spans="1:9" x14ac:dyDescent="0.2">
      <c r="A14" s="1" t="s">
        <v>0</v>
      </c>
      <c r="B14" s="1" t="s">
        <v>370</v>
      </c>
      <c r="C14" s="1">
        <v>21</v>
      </c>
      <c r="D14" s="1" t="s">
        <v>395</v>
      </c>
      <c r="E14" s="1" t="s">
        <v>396</v>
      </c>
      <c r="F14" s="1" t="s">
        <v>470</v>
      </c>
      <c r="G14" s="1" t="s">
        <v>471</v>
      </c>
    </row>
    <row r="15" spans="1:9" x14ac:dyDescent="0.2">
      <c r="A15" s="1" t="s">
        <v>0</v>
      </c>
      <c r="B15" s="1" t="s">
        <v>370</v>
      </c>
      <c r="C15" s="1">
        <v>22</v>
      </c>
      <c r="D15" s="1" t="s">
        <v>397</v>
      </c>
      <c r="E15" s="1" t="s">
        <v>398</v>
      </c>
      <c r="F15" s="1" t="s">
        <v>472</v>
      </c>
      <c r="G15" s="1" t="s">
        <v>473</v>
      </c>
    </row>
    <row r="16" spans="1:9" x14ac:dyDescent="0.2">
      <c r="A16" s="1" t="s">
        <v>0</v>
      </c>
      <c r="B16" s="1" t="s">
        <v>370</v>
      </c>
      <c r="C16" s="1">
        <v>2</v>
      </c>
      <c r="D16" s="1" t="s">
        <v>399</v>
      </c>
      <c r="E16" s="1" t="s">
        <v>400</v>
      </c>
      <c r="F16" s="1" t="s">
        <v>474</v>
      </c>
      <c r="G16" s="1" t="s">
        <v>475</v>
      </c>
    </row>
    <row r="17" spans="1:7" x14ac:dyDescent="0.2">
      <c r="A17" s="1" t="s">
        <v>0</v>
      </c>
      <c r="B17" s="1" t="s">
        <v>370</v>
      </c>
      <c r="C17" s="1">
        <v>3</v>
      </c>
      <c r="D17" s="1" t="s">
        <v>401</v>
      </c>
      <c r="E17" s="1" t="s">
        <v>402</v>
      </c>
      <c r="F17" s="1" t="s">
        <v>476</v>
      </c>
      <c r="G17" s="1" t="s">
        <v>477</v>
      </c>
    </row>
    <row r="18" spans="1:7" x14ac:dyDescent="0.2">
      <c r="A18" s="1" t="s">
        <v>0</v>
      </c>
      <c r="B18" s="1" t="s">
        <v>370</v>
      </c>
      <c r="C18" s="1">
        <v>4</v>
      </c>
      <c r="D18" s="1" t="s">
        <v>403</v>
      </c>
      <c r="E18" s="1" t="s">
        <v>404</v>
      </c>
      <c r="F18" s="1" t="s">
        <v>478</v>
      </c>
      <c r="G18" s="1" t="s">
        <v>479</v>
      </c>
    </row>
    <row r="19" spans="1:7" x14ac:dyDescent="0.2">
      <c r="A19" s="1" t="s">
        <v>0</v>
      </c>
      <c r="B19" s="1" t="s">
        <v>370</v>
      </c>
      <c r="C19" s="1">
        <v>5</v>
      </c>
      <c r="D19" s="1" t="s">
        <v>405</v>
      </c>
      <c r="E19" s="1" t="s">
        <v>406</v>
      </c>
      <c r="F19" s="1" t="s">
        <v>480</v>
      </c>
      <c r="G19" s="1" t="s">
        <v>481</v>
      </c>
    </row>
    <row r="20" spans="1:7" x14ac:dyDescent="0.2">
      <c r="A20" s="1" t="s">
        <v>0</v>
      </c>
      <c r="B20" s="1" t="s">
        <v>370</v>
      </c>
      <c r="C20" s="1">
        <v>6</v>
      </c>
      <c r="D20" s="1" t="s">
        <v>407</v>
      </c>
      <c r="E20" s="1" t="s">
        <v>408</v>
      </c>
      <c r="F20" s="1" t="s">
        <v>482</v>
      </c>
      <c r="G20" s="1" t="s">
        <v>483</v>
      </c>
    </row>
    <row r="21" spans="1:7" x14ac:dyDescent="0.2">
      <c r="A21" s="1" t="s">
        <v>0</v>
      </c>
      <c r="B21" s="1" t="s">
        <v>370</v>
      </c>
      <c r="C21" s="1">
        <v>7</v>
      </c>
      <c r="D21" s="1" t="s">
        <v>409</v>
      </c>
      <c r="E21" s="1" t="s">
        <v>410</v>
      </c>
      <c r="F21" s="1" t="s">
        <v>484</v>
      </c>
      <c r="G21" s="1" t="s">
        <v>485</v>
      </c>
    </row>
    <row r="22" spans="1:7" x14ac:dyDescent="0.2">
      <c r="A22" s="1" t="s">
        <v>0</v>
      </c>
      <c r="B22" s="1" t="s">
        <v>370</v>
      </c>
      <c r="C22" s="1">
        <v>8</v>
      </c>
      <c r="D22" s="1" t="s">
        <v>411</v>
      </c>
      <c r="E22" s="1" t="s">
        <v>412</v>
      </c>
      <c r="F22" s="1" t="s">
        <v>486</v>
      </c>
      <c r="G22" s="1" t="s">
        <v>487</v>
      </c>
    </row>
    <row r="23" spans="1:7" x14ac:dyDescent="0.2">
      <c r="A23" s="1" t="s">
        <v>0</v>
      </c>
      <c r="B23" s="1" t="s">
        <v>370</v>
      </c>
      <c r="C23" s="1">
        <v>9</v>
      </c>
      <c r="D23" s="1" t="s">
        <v>413</v>
      </c>
      <c r="E23" s="1" t="s">
        <v>414</v>
      </c>
      <c r="F23" s="1" t="s">
        <v>488</v>
      </c>
      <c r="G23" s="1" t="s">
        <v>489</v>
      </c>
    </row>
    <row r="24" spans="1:7" x14ac:dyDescent="0.2">
      <c r="A24" s="1" t="s">
        <v>0</v>
      </c>
      <c r="B24" s="1" t="s">
        <v>370</v>
      </c>
      <c r="C24" s="1" t="s">
        <v>415</v>
      </c>
      <c r="D24" s="1" t="s">
        <v>416</v>
      </c>
      <c r="E24" s="1" t="s">
        <v>417</v>
      </c>
      <c r="F24" s="1" t="s">
        <v>490</v>
      </c>
      <c r="G24" s="1" t="s">
        <v>491</v>
      </c>
    </row>
    <row r="25" spans="1:7" x14ac:dyDescent="0.2">
      <c r="A25" s="1" t="s">
        <v>0</v>
      </c>
      <c r="B25" s="1" t="s">
        <v>370</v>
      </c>
      <c r="C25" s="1" t="s">
        <v>418</v>
      </c>
      <c r="D25" s="1" t="s">
        <v>419</v>
      </c>
      <c r="E25" s="1" t="s">
        <v>420</v>
      </c>
      <c r="F25" s="1" t="s">
        <v>492</v>
      </c>
      <c r="G25" s="1" t="s">
        <v>493</v>
      </c>
    </row>
    <row r="26" spans="1:7" x14ac:dyDescent="0.2">
      <c r="A26" s="1" t="s">
        <v>198</v>
      </c>
      <c r="B26" s="1" t="s">
        <v>370</v>
      </c>
      <c r="C26" s="1">
        <v>10</v>
      </c>
      <c r="D26" s="1" t="s">
        <v>421</v>
      </c>
      <c r="E26" s="1" t="s">
        <v>841</v>
      </c>
      <c r="F26" s="1" t="s">
        <v>494</v>
      </c>
      <c r="G26" s="1" t="s">
        <v>842</v>
      </c>
    </row>
    <row r="27" spans="1:7" x14ac:dyDescent="0.2">
      <c r="A27" s="1" t="s">
        <v>198</v>
      </c>
      <c r="B27" s="1" t="s">
        <v>370</v>
      </c>
      <c r="C27" s="1">
        <v>11</v>
      </c>
      <c r="D27" s="1" t="s">
        <v>422</v>
      </c>
      <c r="E27" s="1" t="s">
        <v>843</v>
      </c>
      <c r="F27" s="1" t="s">
        <v>495</v>
      </c>
      <c r="G27" s="1" t="s">
        <v>844</v>
      </c>
    </row>
    <row r="28" spans="1:7" x14ac:dyDescent="0.2">
      <c r="A28" s="1" t="s">
        <v>198</v>
      </c>
      <c r="B28" s="1" t="s">
        <v>370</v>
      </c>
      <c r="C28" s="1">
        <v>12</v>
      </c>
      <c r="D28" s="1" t="s">
        <v>423</v>
      </c>
      <c r="E28" s="1" t="s">
        <v>845</v>
      </c>
      <c r="F28" s="1" t="s">
        <v>496</v>
      </c>
      <c r="G28" s="1" t="s">
        <v>846</v>
      </c>
    </row>
    <row r="29" spans="1:7" x14ac:dyDescent="0.2">
      <c r="A29" s="1" t="s">
        <v>198</v>
      </c>
      <c r="B29" s="1" t="s">
        <v>370</v>
      </c>
      <c r="C29" s="1">
        <v>13</v>
      </c>
      <c r="D29" s="1" t="s">
        <v>424</v>
      </c>
      <c r="E29" s="1" t="s">
        <v>847</v>
      </c>
      <c r="F29" s="1" t="s">
        <v>497</v>
      </c>
      <c r="G29" s="1" t="s">
        <v>848</v>
      </c>
    </row>
    <row r="30" spans="1:7" x14ac:dyDescent="0.2">
      <c r="A30" s="1" t="s">
        <v>198</v>
      </c>
      <c r="B30" s="1" t="s">
        <v>370</v>
      </c>
      <c r="C30" s="1">
        <v>14</v>
      </c>
      <c r="D30" s="1" t="s">
        <v>425</v>
      </c>
      <c r="E30" s="1" t="s">
        <v>849</v>
      </c>
      <c r="F30" s="1" t="s">
        <v>498</v>
      </c>
      <c r="G30" s="1" t="s">
        <v>850</v>
      </c>
    </row>
    <row r="31" spans="1:7" x14ac:dyDescent="0.2">
      <c r="A31" s="1" t="s">
        <v>198</v>
      </c>
      <c r="B31" s="1" t="s">
        <v>370</v>
      </c>
      <c r="C31" s="1">
        <v>15</v>
      </c>
      <c r="D31" s="1" t="s">
        <v>426</v>
      </c>
      <c r="E31" s="1" t="s">
        <v>851</v>
      </c>
      <c r="F31" s="1" t="s">
        <v>499</v>
      </c>
      <c r="G31" s="1" t="s">
        <v>852</v>
      </c>
    </row>
    <row r="32" spans="1:7" x14ac:dyDescent="0.2">
      <c r="A32" s="1" t="s">
        <v>198</v>
      </c>
      <c r="B32" s="1" t="s">
        <v>370</v>
      </c>
      <c r="C32" s="1">
        <v>16</v>
      </c>
      <c r="D32" s="1" t="s">
        <v>427</v>
      </c>
      <c r="E32" s="1" t="s">
        <v>853</v>
      </c>
      <c r="F32" s="1" t="s">
        <v>500</v>
      </c>
      <c r="G32" s="1" t="s">
        <v>854</v>
      </c>
    </row>
    <row r="33" spans="1:7" x14ac:dyDescent="0.2">
      <c r="A33" s="1" t="s">
        <v>198</v>
      </c>
      <c r="B33" s="1" t="s">
        <v>370</v>
      </c>
      <c r="C33" s="1">
        <v>17</v>
      </c>
      <c r="D33" s="1" t="s">
        <v>428</v>
      </c>
      <c r="E33" s="1" t="s">
        <v>855</v>
      </c>
      <c r="F33" s="1" t="s">
        <v>501</v>
      </c>
      <c r="G33" s="1" t="s">
        <v>856</v>
      </c>
    </row>
    <row r="34" spans="1:7" x14ac:dyDescent="0.2">
      <c r="A34" s="1" t="s">
        <v>198</v>
      </c>
      <c r="B34" s="1" t="s">
        <v>370</v>
      </c>
      <c r="C34" s="1">
        <v>18</v>
      </c>
      <c r="D34" s="1" t="s">
        <v>429</v>
      </c>
      <c r="E34" s="1" t="s">
        <v>857</v>
      </c>
      <c r="F34" s="1" t="s">
        <v>502</v>
      </c>
      <c r="G34" s="1" t="s">
        <v>858</v>
      </c>
    </row>
    <row r="35" spans="1:7" x14ac:dyDescent="0.2">
      <c r="A35" s="1" t="s">
        <v>198</v>
      </c>
      <c r="B35" s="1" t="s">
        <v>370</v>
      </c>
      <c r="C35" s="1">
        <v>19</v>
      </c>
      <c r="D35" s="1" t="s">
        <v>430</v>
      </c>
      <c r="E35" s="1" t="s">
        <v>859</v>
      </c>
      <c r="F35" s="1" t="s">
        <v>503</v>
      </c>
      <c r="G35" s="1" t="s">
        <v>860</v>
      </c>
    </row>
    <row r="36" spans="1:7" x14ac:dyDescent="0.2">
      <c r="A36" s="1" t="s">
        <v>198</v>
      </c>
      <c r="B36" s="1" t="s">
        <v>370</v>
      </c>
      <c r="C36" s="1">
        <v>1</v>
      </c>
      <c r="D36" s="1" t="s">
        <v>431</v>
      </c>
      <c r="E36" s="1" t="s">
        <v>861</v>
      </c>
      <c r="F36" s="1" t="s">
        <v>504</v>
      </c>
      <c r="G36" s="1" t="s">
        <v>862</v>
      </c>
    </row>
    <row r="37" spans="1:7" x14ac:dyDescent="0.2">
      <c r="A37" s="1" t="s">
        <v>198</v>
      </c>
      <c r="B37" s="1" t="s">
        <v>370</v>
      </c>
      <c r="C37" s="1">
        <v>20</v>
      </c>
      <c r="D37" s="1" t="s">
        <v>432</v>
      </c>
      <c r="E37" s="1" t="s">
        <v>863</v>
      </c>
      <c r="F37" s="1" t="s">
        <v>505</v>
      </c>
      <c r="G37" s="1" t="s">
        <v>864</v>
      </c>
    </row>
    <row r="38" spans="1:7" x14ac:dyDescent="0.2">
      <c r="A38" s="1" t="s">
        <v>198</v>
      </c>
      <c r="B38" s="1" t="s">
        <v>370</v>
      </c>
      <c r="C38" s="1">
        <v>21</v>
      </c>
      <c r="D38" s="1" t="s">
        <v>433</v>
      </c>
      <c r="E38" s="1" t="s">
        <v>865</v>
      </c>
      <c r="F38" s="1" t="s">
        <v>506</v>
      </c>
      <c r="G38" s="1" t="s">
        <v>866</v>
      </c>
    </row>
    <row r="39" spans="1:7" x14ac:dyDescent="0.2">
      <c r="A39" s="1" t="s">
        <v>198</v>
      </c>
      <c r="B39" s="1" t="s">
        <v>370</v>
      </c>
      <c r="C39" s="1">
        <v>22</v>
      </c>
      <c r="D39" s="1" t="s">
        <v>434</v>
      </c>
      <c r="E39" s="1" t="s">
        <v>867</v>
      </c>
      <c r="F39" s="1" t="s">
        <v>507</v>
      </c>
      <c r="G39" s="1" t="s">
        <v>868</v>
      </c>
    </row>
    <row r="40" spans="1:7" x14ac:dyDescent="0.2">
      <c r="A40" s="1" t="s">
        <v>198</v>
      </c>
      <c r="B40" s="1" t="s">
        <v>370</v>
      </c>
      <c r="C40" s="1">
        <v>2</v>
      </c>
      <c r="D40" s="1" t="s">
        <v>435</v>
      </c>
      <c r="E40" s="1" t="s">
        <v>869</v>
      </c>
      <c r="F40" s="1" t="s">
        <v>508</v>
      </c>
      <c r="G40" s="1" t="s">
        <v>870</v>
      </c>
    </row>
    <row r="41" spans="1:7" x14ac:dyDescent="0.2">
      <c r="A41" s="1" t="s">
        <v>198</v>
      </c>
      <c r="B41" s="1" t="s">
        <v>370</v>
      </c>
      <c r="C41" s="1">
        <v>3</v>
      </c>
      <c r="D41" s="1" t="s">
        <v>436</v>
      </c>
      <c r="E41" s="1" t="s">
        <v>871</v>
      </c>
      <c r="F41" s="1" t="s">
        <v>509</v>
      </c>
      <c r="G41" s="1" t="s">
        <v>872</v>
      </c>
    </row>
    <row r="42" spans="1:7" x14ac:dyDescent="0.2">
      <c r="A42" s="1" t="s">
        <v>198</v>
      </c>
      <c r="B42" s="1" t="s">
        <v>370</v>
      </c>
      <c r="C42" s="1">
        <v>4</v>
      </c>
      <c r="D42" s="1" t="s">
        <v>437</v>
      </c>
      <c r="E42" s="1" t="s">
        <v>873</v>
      </c>
      <c r="F42" s="1" t="s">
        <v>510</v>
      </c>
      <c r="G42" s="1" t="s">
        <v>874</v>
      </c>
    </row>
    <row r="43" spans="1:7" x14ac:dyDescent="0.2">
      <c r="A43" s="1" t="s">
        <v>198</v>
      </c>
      <c r="B43" s="1" t="s">
        <v>370</v>
      </c>
      <c r="C43" s="1">
        <v>5</v>
      </c>
      <c r="D43" s="1" t="s">
        <v>438</v>
      </c>
      <c r="E43" s="1" t="s">
        <v>875</v>
      </c>
      <c r="F43" s="1" t="s">
        <v>511</v>
      </c>
      <c r="G43" s="1" t="s">
        <v>876</v>
      </c>
    </row>
    <row r="44" spans="1:7" x14ac:dyDescent="0.2">
      <c r="A44" s="1" t="s">
        <v>198</v>
      </c>
      <c r="B44" s="1" t="s">
        <v>370</v>
      </c>
      <c r="C44" s="1">
        <v>6</v>
      </c>
      <c r="D44" s="1" t="s">
        <v>439</v>
      </c>
      <c r="E44" s="1" t="s">
        <v>877</v>
      </c>
      <c r="F44" s="1" t="s">
        <v>512</v>
      </c>
      <c r="G44" s="1" t="s">
        <v>878</v>
      </c>
    </row>
    <row r="45" spans="1:7" x14ac:dyDescent="0.2">
      <c r="A45" s="1" t="s">
        <v>198</v>
      </c>
      <c r="B45" s="1" t="s">
        <v>370</v>
      </c>
      <c r="C45" s="1">
        <v>7</v>
      </c>
      <c r="D45" s="1" t="s">
        <v>440</v>
      </c>
      <c r="E45" s="1" t="s">
        <v>879</v>
      </c>
      <c r="F45" s="1" t="s">
        <v>513</v>
      </c>
      <c r="G45" s="1" t="s">
        <v>880</v>
      </c>
    </row>
    <row r="46" spans="1:7" x14ac:dyDescent="0.2">
      <c r="A46" s="1" t="s">
        <v>198</v>
      </c>
      <c r="B46" s="1" t="s">
        <v>370</v>
      </c>
      <c r="C46" s="1">
        <v>8</v>
      </c>
      <c r="D46" s="1" t="s">
        <v>441</v>
      </c>
      <c r="E46" s="1" t="s">
        <v>881</v>
      </c>
      <c r="F46" s="1" t="s">
        <v>514</v>
      </c>
      <c r="G46" s="1" t="s">
        <v>882</v>
      </c>
    </row>
    <row r="47" spans="1:7" x14ac:dyDescent="0.2">
      <c r="A47" s="1" t="s">
        <v>198</v>
      </c>
      <c r="B47" s="1" t="s">
        <v>370</v>
      </c>
      <c r="C47" s="1">
        <v>9</v>
      </c>
      <c r="D47" s="1" t="s">
        <v>442</v>
      </c>
      <c r="E47" s="1" t="s">
        <v>883</v>
      </c>
      <c r="F47" s="1" t="s">
        <v>515</v>
      </c>
      <c r="G47" s="1" t="s">
        <v>884</v>
      </c>
    </row>
    <row r="48" spans="1:7" x14ac:dyDescent="0.2">
      <c r="A48" s="1" t="s">
        <v>198</v>
      </c>
      <c r="B48" s="1" t="s">
        <v>370</v>
      </c>
      <c r="C48" s="1" t="s">
        <v>415</v>
      </c>
      <c r="D48" s="1" t="s">
        <v>443</v>
      </c>
      <c r="E48" s="1" t="s">
        <v>885</v>
      </c>
      <c r="F48" s="1" t="s">
        <v>516</v>
      </c>
      <c r="G48" s="1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1228-BBC2-8944-B772-1E32D057EA9E}">
  <dimension ref="A1:J367"/>
  <sheetViews>
    <sheetView workbookViewId="0">
      <selection activeCell="C42" sqref="C42"/>
    </sheetView>
  </sheetViews>
  <sheetFormatPr baseColWidth="10" defaultRowHeight="16" x14ac:dyDescent="0.2"/>
  <cols>
    <col min="1" max="1" width="13.1640625" bestFit="1" customWidth="1"/>
    <col min="2" max="2" width="54.6640625" bestFit="1" customWidth="1"/>
    <col min="3" max="3" width="77.83203125" bestFit="1" customWidth="1"/>
    <col min="4" max="4" width="124.83203125" bestFit="1" customWidth="1"/>
    <col min="5" max="5" width="59.83203125" bestFit="1" customWidth="1"/>
    <col min="6" max="6" width="122.83203125" bestFit="1" customWidth="1"/>
    <col min="7" max="7" width="62.5" bestFit="1" customWidth="1"/>
    <col min="8" max="8" width="121" customWidth="1"/>
    <col min="9" max="9" width="19.1640625" customWidth="1"/>
    <col min="10" max="10" width="17.5" customWidth="1"/>
  </cols>
  <sheetData>
    <row r="1" spans="1:10" x14ac:dyDescent="0.2">
      <c r="A1" t="s">
        <v>149</v>
      </c>
      <c r="B1" t="s">
        <v>145</v>
      </c>
      <c r="C1" t="s">
        <v>829</v>
      </c>
      <c r="D1" t="s">
        <v>897</v>
      </c>
      <c r="E1" t="s">
        <v>147</v>
      </c>
      <c r="F1" t="s">
        <v>148</v>
      </c>
      <c r="G1" t="s">
        <v>445</v>
      </c>
      <c r="H1" t="s">
        <v>444</v>
      </c>
      <c r="I1" t="s">
        <v>827</v>
      </c>
      <c r="J1" t="s">
        <v>828</v>
      </c>
    </row>
    <row r="2" spans="1:10" x14ac:dyDescent="0.2">
      <c r="A2" s="1" t="s">
        <v>0</v>
      </c>
      <c r="B2" t="s">
        <v>898</v>
      </c>
      <c r="C2" t="s">
        <v>899</v>
      </c>
      <c r="D2" t="s">
        <v>900</v>
      </c>
      <c r="E2" t="s">
        <v>901</v>
      </c>
      <c r="F2" t="s">
        <v>902</v>
      </c>
      <c r="G2" t="s">
        <v>903</v>
      </c>
      <c r="H2" t="s">
        <v>904</v>
      </c>
    </row>
    <row r="3" spans="1:10" x14ac:dyDescent="0.2">
      <c r="A3" s="1" t="s">
        <v>0</v>
      </c>
      <c r="B3" t="s">
        <v>905</v>
      </c>
      <c r="C3" t="s">
        <v>899</v>
      </c>
      <c r="D3" t="s">
        <v>906</v>
      </c>
      <c r="E3" t="s">
        <v>907</v>
      </c>
      <c r="F3" t="s">
        <v>908</v>
      </c>
      <c r="G3" t="s">
        <v>909</v>
      </c>
      <c r="H3" t="s">
        <v>910</v>
      </c>
    </row>
    <row r="4" spans="1:10" x14ac:dyDescent="0.2">
      <c r="A4" s="1" t="s">
        <v>0</v>
      </c>
      <c r="B4" t="s">
        <v>911</v>
      </c>
      <c r="C4" t="s">
        <v>912</v>
      </c>
      <c r="D4" t="s">
        <v>913</v>
      </c>
      <c r="E4" t="s">
        <v>914</v>
      </c>
      <c r="F4" t="s">
        <v>915</v>
      </c>
      <c r="G4" t="s">
        <v>916</v>
      </c>
      <c r="H4" t="s">
        <v>917</v>
      </c>
    </row>
    <row r="5" spans="1:10" x14ac:dyDescent="0.2">
      <c r="A5" s="1" t="s">
        <v>0</v>
      </c>
      <c r="B5" t="s">
        <v>911</v>
      </c>
      <c r="C5" t="s">
        <v>918</v>
      </c>
      <c r="D5" t="s">
        <v>919</v>
      </c>
      <c r="E5" t="s">
        <v>914</v>
      </c>
      <c r="F5" t="s">
        <v>915</v>
      </c>
      <c r="G5" t="s">
        <v>916</v>
      </c>
      <c r="H5" t="s">
        <v>917</v>
      </c>
    </row>
    <row r="6" spans="1:10" x14ac:dyDescent="0.2">
      <c r="A6" s="1" t="s">
        <v>0</v>
      </c>
      <c r="B6" t="s">
        <v>911</v>
      </c>
      <c r="C6" t="s">
        <v>920</v>
      </c>
      <c r="D6" t="s">
        <v>921</v>
      </c>
      <c r="E6" t="s">
        <v>914</v>
      </c>
      <c r="F6" t="s">
        <v>915</v>
      </c>
      <c r="G6" t="s">
        <v>916</v>
      </c>
      <c r="H6" t="s">
        <v>917</v>
      </c>
    </row>
    <row r="7" spans="1:10" x14ac:dyDescent="0.2">
      <c r="A7" s="1" t="s">
        <v>0</v>
      </c>
      <c r="B7" t="s">
        <v>922</v>
      </c>
      <c r="C7" t="s">
        <v>923</v>
      </c>
      <c r="D7" t="s">
        <v>924</v>
      </c>
      <c r="E7" t="s">
        <v>925</v>
      </c>
      <c r="F7" t="s">
        <v>926</v>
      </c>
      <c r="G7" t="s">
        <v>927</v>
      </c>
      <c r="H7" t="s">
        <v>928</v>
      </c>
    </row>
    <row r="8" spans="1:10" x14ac:dyDescent="0.2">
      <c r="A8" s="1" t="s">
        <v>0</v>
      </c>
      <c r="B8" t="s">
        <v>929</v>
      </c>
      <c r="C8" t="s">
        <v>930</v>
      </c>
      <c r="D8" t="s">
        <v>931</v>
      </c>
      <c r="E8" t="s">
        <v>932</v>
      </c>
      <c r="F8" t="s">
        <v>933</v>
      </c>
      <c r="G8" t="s">
        <v>934</v>
      </c>
      <c r="H8" t="s">
        <v>935</v>
      </c>
    </row>
    <row r="9" spans="1:10" x14ac:dyDescent="0.2">
      <c r="A9" s="1" t="s">
        <v>0</v>
      </c>
      <c r="B9" t="s">
        <v>936</v>
      </c>
      <c r="C9" t="s">
        <v>937</v>
      </c>
      <c r="D9" t="s">
        <v>938</v>
      </c>
      <c r="E9" t="s">
        <v>939</v>
      </c>
      <c r="F9" t="s">
        <v>940</v>
      </c>
      <c r="G9" t="s">
        <v>941</v>
      </c>
      <c r="H9" t="s">
        <v>942</v>
      </c>
    </row>
    <row r="10" spans="1:10" x14ac:dyDescent="0.2">
      <c r="A10" s="1" t="s">
        <v>0</v>
      </c>
      <c r="B10" t="s">
        <v>943</v>
      </c>
      <c r="C10" t="s">
        <v>944</v>
      </c>
      <c r="D10" t="s">
        <v>945</v>
      </c>
      <c r="E10" t="s">
        <v>946</v>
      </c>
      <c r="F10" t="s">
        <v>947</v>
      </c>
      <c r="G10" t="s">
        <v>948</v>
      </c>
      <c r="H10" t="s">
        <v>949</v>
      </c>
    </row>
    <row r="11" spans="1:10" x14ac:dyDescent="0.2">
      <c r="A11" s="1" t="s">
        <v>0</v>
      </c>
      <c r="B11" t="s">
        <v>950</v>
      </c>
      <c r="C11" t="s">
        <v>951</v>
      </c>
      <c r="D11" t="s">
        <v>952</v>
      </c>
      <c r="E11" t="s">
        <v>953</v>
      </c>
      <c r="F11" t="s">
        <v>954</v>
      </c>
      <c r="G11" t="s">
        <v>955</v>
      </c>
      <c r="H11" t="s">
        <v>956</v>
      </c>
    </row>
    <row r="12" spans="1:10" x14ac:dyDescent="0.2">
      <c r="A12" s="1" t="s">
        <v>0</v>
      </c>
      <c r="B12" t="s">
        <v>957</v>
      </c>
      <c r="C12" t="s">
        <v>958</v>
      </c>
      <c r="D12" t="s">
        <v>959</v>
      </c>
      <c r="E12" t="s">
        <v>960</v>
      </c>
      <c r="F12" t="s">
        <v>961</v>
      </c>
      <c r="G12" t="s">
        <v>962</v>
      </c>
      <c r="H12" t="s">
        <v>963</v>
      </c>
    </row>
    <row r="13" spans="1:10" x14ac:dyDescent="0.2">
      <c r="A13" s="1" t="s">
        <v>0</v>
      </c>
      <c r="B13" t="s">
        <v>964</v>
      </c>
      <c r="C13" t="s">
        <v>965</v>
      </c>
      <c r="D13" t="s">
        <v>966</v>
      </c>
      <c r="E13" t="s">
        <v>967</v>
      </c>
      <c r="F13" t="s">
        <v>968</v>
      </c>
      <c r="G13" t="s">
        <v>969</v>
      </c>
      <c r="H13" t="s">
        <v>970</v>
      </c>
    </row>
    <row r="14" spans="1:10" x14ac:dyDescent="0.2">
      <c r="A14" s="1" t="s">
        <v>0</v>
      </c>
      <c r="B14" t="s">
        <v>971</v>
      </c>
      <c r="C14" t="s">
        <v>972</v>
      </c>
      <c r="D14" t="s">
        <v>973</v>
      </c>
      <c r="E14" t="s">
        <v>974</v>
      </c>
      <c r="F14" t="s">
        <v>975</v>
      </c>
      <c r="G14" t="s">
        <v>976</v>
      </c>
      <c r="H14" t="s">
        <v>977</v>
      </c>
    </row>
    <row r="15" spans="1:10" x14ac:dyDescent="0.2">
      <c r="A15" s="1" t="s">
        <v>0</v>
      </c>
      <c r="B15" t="s">
        <v>978</v>
      </c>
      <c r="C15" t="s">
        <v>979</v>
      </c>
      <c r="D15" t="s">
        <v>980</v>
      </c>
      <c r="E15" t="s">
        <v>981</v>
      </c>
      <c r="F15" t="s">
        <v>982</v>
      </c>
      <c r="G15" t="s">
        <v>983</v>
      </c>
      <c r="H15" t="s">
        <v>984</v>
      </c>
    </row>
    <row r="16" spans="1:10" x14ac:dyDescent="0.2">
      <c r="A16" s="1" t="s">
        <v>0</v>
      </c>
      <c r="B16" t="s">
        <v>985</v>
      </c>
      <c r="C16" t="s">
        <v>986</v>
      </c>
      <c r="D16" t="s">
        <v>987</v>
      </c>
      <c r="E16" t="s">
        <v>988</v>
      </c>
      <c r="F16" t="s">
        <v>989</v>
      </c>
      <c r="G16" t="s">
        <v>990</v>
      </c>
      <c r="H16" t="s">
        <v>991</v>
      </c>
    </row>
    <row r="17" spans="1:8" x14ac:dyDescent="0.2">
      <c r="A17" s="1" t="s">
        <v>0</v>
      </c>
      <c r="B17" t="s">
        <v>992</v>
      </c>
      <c r="C17" t="s">
        <v>993</v>
      </c>
      <c r="D17" t="s">
        <v>994</v>
      </c>
      <c r="E17" t="s">
        <v>995</v>
      </c>
      <c r="F17" t="s">
        <v>996</v>
      </c>
      <c r="G17" t="s">
        <v>997</v>
      </c>
      <c r="H17" t="s">
        <v>998</v>
      </c>
    </row>
    <row r="18" spans="1:8" x14ac:dyDescent="0.2">
      <c r="A18" s="1" t="s">
        <v>0</v>
      </c>
      <c r="B18" t="s">
        <v>999</v>
      </c>
      <c r="C18" t="s">
        <v>993</v>
      </c>
      <c r="D18" t="s">
        <v>1000</v>
      </c>
      <c r="E18" t="s">
        <v>1001</v>
      </c>
      <c r="F18" t="s">
        <v>1002</v>
      </c>
      <c r="G18" t="s">
        <v>1003</v>
      </c>
      <c r="H18" t="s">
        <v>1004</v>
      </c>
    </row>
    <row r="19" spans="1:8" x14ac:dyDescent="0.2">
      <c r="A19" s="1" t="s">
        <v>0</v>
      </c>
      <c r="B19" t="s">
        <v>1005</v>
      </c>
      <c r="C19" t="s">
        <v>1006</v>
      </c>
      <c r="D19" t="s">
        <v>1007</v>
      </c>
      <c r="E19" t="s">
        <v>1008</v>
      </c>
      <c r="F19" t="s">
        <v>1009</v>
      </c>
      <c r="G19" t="s">
        <v>1010</v>
      </c>
      <c r="H19" t="s">
        <v>1011</v>
      </c>
    </row>
    <row r="20" spans="1:8" x14ac:dyDescent="0.2">
      <c r="A20" s="1" t="s">
        <v>0</v>
      </c>
      <c r="B20" t="s">
        <v>1005</v>
      </c>
      <c r="C20" t="s">
        <v>1012</v>
      </c>
      <c r="D20" t="s">
        <v>1013</v>
      </c>
      <c r="E20" t="s">
        <v>1008</v>
      </c>
      <c r="F20" t="s">
        <v>1009</v>
      </c>
      <c r="G20" t="s">
        <v>1010</v>
      </c>
      <c r="H20" t="s">
        <v>1011</v>
      </c>
    </row>
    <row r="21" spans="1:8" x14ac:dyDescent="0.2">
      <c r="A21" s="1" t="s">
        <v>0</v>
      </c>
      <c r="B21" t="s">
        <v>1014</v>
      </c>
      <c r="C21" t="s">
        <v>1015</v>
      </c>
      <c r="D21" t="s">
        <v>1016</v>
      </c>
      <c r="E21" t="s">
        <v>1017</v>
      </c>
      <c r="F21" t="s">
        <v>1018</v>
      </c>
      <c r="G21" t="s">
        <v>1019</v>
      </c>
      <c r="H21" t="s">
        <v>1020</v>
      </c>
    </row>
    <row r="22" spans="1:8" x14ac:dyDescent="0.2">
      <c r="A22" s="1" t="s">
        <v>0</v>
      </c>
      <c r="B22" t="s">
        <v>1021</v>
      </c>
      <c r="C22" t="s">
        <v>1022</v>
      </c>
      <c r="D22" t="s">
        <v>1023</v>
      </c>
      <c r="E22" t="s">
        <v>1024</v>
      </c>
      <c r="F22" t="s">
        <v>1025</v>
      </c>
      <c r="G22" t="s">
        <v>1026</v>
      </c>
      <c r="H22" t="s">
        <v>1027</v>
      </c>
    </row>
    <row r="23" spans="1:8" x14ac:dyDescent="0.2">
      <c r="A23" s="1" t="s">
        <v>0</v>
      </c>
      <c r="B23" t="s">
        <v>1021</v>
      </c>
      <c r="C23" t="s">
        <v>1028</v>
      </c>
      <c r="D23" t="s">
        <v>1029</v>
      </c>
      <c r="E23" t="s">
        <v>1024</v>
      </c>
      <c r="F23" t="s">
        <v>1025</v>
      </c>
      <c r="G23" t="s">
        <v>1026</v>
      </c>
      <c r="H23" t="s">
        <v>1027</v>
      </c>
    </row>
    <row r="24" spans="1:8" x14ac:dyDescent="0.2">
      <c r="A24" s="1" t="s">
        <v>0</v>
      </c>
      <c r="B24" t="s">
        <v>1021</v>
      </c>
      <c r="C24" t="s">
        <v>1030</v>
      </c>
      <c r="D24" t="s">
        <v>1031</v>
      </c>
      <c r="E24" t="s">
        <v>1024</v>
      </c>
      <c r="F24" t="s">
        <v>1025</v>
      </c>
      <c r="G24" t="s">
        <v>1026</v>
      </c>
      <c r="H24" t="s">
        <v>1027</v>
      </c>
    </row>
    <row r="25" spans="1:8" x14ac:dyDescent="0.2">
      <c r="A25" s="1" t="s">
        <v>0</v>
      </c>
      <c r="B25" t="s">
        <v>1032</v>
      </c>
      <c r="C25" t="s">
        <v>1033</v>
      </c>
      <c r="D25" t="s">
        <v>1034</v>
      </c>
      <c r="E25" t="s">
        <v>1035</v>
      </c>
      <c r="F25" t="s">
        <v>1036</v>
      </c>
      <c r="G25" t="s">
        <v>1037</v>
      </c>
      <c r="H25" t="s">
        <v>1038</v>
      </c>
    </row>
    <row r="26" spans="1:8" x14ac:dyDescent="0.2">
      <c r="A26" s="1" t="s">
        <v>0</v>
      </c>
      <c r="B26" t="s">
        <v>1039</v>
      </c>
      <c r="C26" t="s">
        <v>1040</v>
      </c>
      <c r="D26" t="s">
        <v>1041</v>
      </c>
      <c r="E26" t="s">
        <v>1042</v>
      </c>
      <c r="F26" t="s">
        <v>1043</v>
      </c>
      <c r="G26" t="s">
        <v>1044</v>
      </c>
      <c r="H26" t="s">
        <v>1045</v>
      </c>
    </row>
    <row r="27" spans="1:8" x14ac:dyDescent="0.2">
      <c r="A27" s="1" t="s">
        <v>0</v>
      </c>
      <c r="B27" t="s">
        <v>1046</v>
      </c>
      <c r="C27" t="s">
        <v>1047</v>
      </c>
      <c r="D27" t="s">
        <v>1048</v>
      </c>
      <c r="E27" t="s">
        <v>1049</v>
      </c>
      <c r="F27" t="s">
        <v>1050</v>
      </c>
      <c r="G27" t="s">
        <v>1051</v>
      </c>
      <c r="H27" t="s">
        <v>1052</v>
      </c>
    </row>
    <row r="28" spans="1:8" x14ac:dyDescent="0.2">
      <c r="A28" s="1" t="s">
        <v>0</v>
      </c>
      <c r="B28" t="s">
        <v>1039</v>
      </c>
      <c r="C28" t="s">
        <v>1053</v>
      </c>
      <c r="D28" t="s">
        <v>1054</v>
      </c>
      <c r="E28" t="s">
        <v>1042</v>
      </c>
      <c r="F28" t="s">
        <v>1043</v>
      </c>
      <c r="G28" t="s">
        <v>1044</v>
      </c>
      <c r="H28" t="s">
        <v>1045</v>
      </c>
    </row>
    <row r="29" spans="1:8" x14ac:dyDescent="0.2">
      <c r="A29" s="1" t="s">
        <v>0</v>
      </c>
      <c r="B29" t="s">
        <v>1055</v>
      </c>
      <c r="C29" t="s">
        <v>1056</v>
      </c>
      <c r="D29" t="s">
        <v>1057</v>
      </c>
      <c r="E29" t="s">
        <v>1058</v>
      </c>
      <c r="F29" t="s">
        <v>1059</v>
      </c>
      <c r="G29" t="s">
        <v>1060</v>
      </c>
      <c r="H29" t="s">
        <v>1061</v>
      </c>
    </row>
    <row r="30" spans="1:8" x14ac:dyDescent="0.2">
      <c r="A30" s="1" t="s">
        <v>0</v>
      </c>
      <c r="B30" t="s">
        <v>1055</v>
      </c>
      <c r="C30" t="s">
        <v>1062</v>
      </c>
      <c r="D30" t="s">
        <v>1063</v>
      </c>
      <c r="E30" t="s">
        <v>1058</v>
      </c>
      <c r="F30" t="s">
        <v>1059</v>
      </c>
      <c r="G30" t="s">
        <v>1060</v>
      </c>
      <c r="H30" t="s">
        <v>1061</v>
      </c>
    </row>
    <row r="31" spans="1:8" x14ac:dyDescent="0.2">
      <c r="A31" s="1" t="s">
        <v>0</v>
      </c>
      <c r="B31" t="s">
        <v>1055</v>
      </c>
      <c r="C31" t="s">
        <v>1064</v>
      </c>
      <c r="D31" t="s">
        <v>1065</v>
      </c>
      <c r="E31" t="s">
        <v>1058</v>
      </c>
      <c r="F31" t="s">
        <v>1059</v>
      </c>
      <c r="G31" t="s">
        <v>1060</v>
      </c>
      <c r="H31" t="s">
        <v>1061</v>
      </c>
    </row>
    <row r="32" spans="1:8" x14ac:dyDescent="0.2">
      <c r="A32" s="1" t="s">
        <v>0</v>
      </c>
      <c r="B32" t="s">
        <v>1055</v>
      </c>
      <c r="C32" t="s">
        <v>1066</v>
      </c>
      <c r="D32" t="s">
        <v>1067</v>
      </c>
      <c r="E32" t="s">
        <v>1058</v>
      </c>
      <c r="F32" t="s">
        <v>1059</v>
      </c>
      <c r="G32" t="s">
        <v>1060</v>
      </c>
      <c r="H32" t="s">
        <v>1061</v>
      </c>
    </row>
    <row r="33" spans="1:8" x14ac:dyDescent="0.2">
      <c r="A33" s="1" t="s">
        <v>0</v>
      </c>
      <c r="B33" t="s">
        <v>1055</v>
      </c>
      <c r="C33" t="s">
        <v>1068</v>
      </c>
      <c r="D33" t="s">
        <v>1069</v>
      </c>
      <c r="E33" t="s">
        <v>1058</v>
      </c>
      <c r="F33" t="s">
        <v>1059</v>
      </c>
      <c r="G33" t="s">
        <v>1060</v>
      </c>
      <c r="H33" t="s">
        <v>1061</v>
      </c>
    </row>
    <row r="34" spans="1:8" x14ac:dyDescent="0.2">
      <c r="A34" s="1" t="s">
        <v>0</v>
      </c>
      <c r="B34" t="s">
        <v>1055</v>
      </c>
      <c r="C34" t="s">
        <v>1070</v>
      </c>
      <c r="D34" t="s">
        <v>1071</v>
      </c>
      <c r="E34" t="s">
        <v>1058</v>
      </c>
      <c r="F34" t="s">
        <v>1059</v>
      </c>
      <c r="G34" t="s">
        <v>1060</v>
      </c>
      <c r="H34" t="s">
        <v>1061</v>
      </c>
    </row>
    <row r="35" spans="1:8" x14ac:dyDescent="0.2">
      <c r="A35" s="1" t="s">
        <v>0</v>
      </c>
      <c r="B35" t="s">
        <v>1055</v>
      </c>
      <c r="C35" t="s">
        <v>1072</v>
      </c>
      <c r="D35" t="s">
        <v>1073</v>
      </c>
      <c r="E35" t="s">
        <v>1058</v>
      </c>
      <c r="F35" t="s">
        <v>1059</v>
      </c>
      <c r="G35" t="s">
        <v>1060</v>
      </c>
      <c r="H35" t="s">
        <v>1061</v>
      </c>
    </row>
    <row r="36" spans="1:8" x14ac:dyDescent="0.2">
      <c r="A36" s="1" t="s">
        <v>0</v>
      </c>
      <c r="B36" t="s">
        <v>1055</v>
      </c>
      <c r="C36" t="s">
        <v>1074</v>
      </c>
      <c r="D36" t="s">
        <v>1075</v>
      </c>
      <c r="E36" t="s">
        <v>1058</v>
      </c>
      <c r="F36" t="s">
        <v>1059</v>
      </c>
      <c r="G36" t="s">
        <v>1060</v>
      </c>
      <c r="H36" t="s">
        <v>1061</v>
      </c>
    </row>
    <row r="37" spans="1:8" x14ac:dyDescent="0.2">
      <c r="A37" s="1" t="s">
        <v>0</v>
      </c>
      <c r="B37" t="s">
        <v>1055</v>
      </c>
      <c r="C37" t="s">
        <v>1076</v>
      </c>
      <c r="D37" t="s">
        <v>1077</v>
      </c>
      <c r="E37" t="s">
        <v>1058</v>
      </c>
      <c r="F37" t="s">
        <v>1059</v>
      </c>
      <c r="G37" t="s">
        <v>1060</v>
      </c>
      <c r="H37" t="s">
        <v>1061</v>
      </c>
    </row>
    <row r="38" spans="1:8" x14ac:dyDescent="0.2">
      <c r="A38" s="1" t="s">
        <v>0</v>
      </c>
      <c r="B38" t="s">
        <v>1055</v>
      </c>
      <c r="C38" t="s">
        <v>1078</v>
      </c>
      <c r="D38" t="s">
        <v>1079</v>
      </c>
      <c r="E38" t="s">
        <v>1058</v>
      </c>
      <c r="F38" t="s">
        <v>1059</v>
      </c>
      <c r="G38" t="s">
        <v>1060</v>
      </c>
      <c r="H38" t="s">
        <v>1061</v>
      </c>
    </row>
    <row r="39" spans="1:8" x14ac:dyDescent="0.2">
      <c r="A39" s="1" t="s">
        <v>0</v>
      </c>
      <c r="B39" t="s">
        <v>1055</v>
      </c>
      <c r="C39" t="s">
        <v>1080</v>
      </c>
      <c r="D39" t="s">
        <v>1081</v>
      </c>
      <c r="E39" t="s">
        <v>1058</v>
      </c>
      <c r="F39" t="s">
        <v>1059</v>
      </c>
      <c r="G39" t="s">
        <v>1060</v>
      </c>
      <c r="H39" t="s">
        <v>1061</v>
      </c>
    </row>
    <row r="40" spans="1:8" x14ac:dyDescent="0.2">
      <c r="A40" s="1" t="s">
        <v>0</v>
      </c>
      <c r="B40" t="s">
        <v>1055</v>
      </c>
      <c r="C40" t="s">
        <v>1082</v>
      </c>
      <c r="D40" t="s">
        <v>1083</v>
      </c>
      <c r="E40" t="s">
        <v>1058</v>
      </c>
      <c r="F40" t="s">
        <v>1059</v>
      </c>
      <c r="G40" t="s">
        <v>1060</v>
      </c>
      <c r="H40" t="s">
        <v>1061</v>
      </c>
    </row>
    <row r="41" spans="1:8" x14ac:dyDescent="0.2">
      <c r="A41" s="1" t="s">
        <v>0</v>
      </c>
      <c r="B41" t="s">
        <v>1084</v>
      </c>
      <c r="C41" t="s">
        <v>1085</v>
      </c>
      <c r="D41" t="s">
        <v>1086</v>
      </c>
      <c r="E41" t="s">
        <v>1087</v>
      </c>
      <c r="F41" t="s">
        <v>1088</v>
      </c>
      <c r="G41" t="s">
        <v>1089</v>
      </c>
      <c r="H41" t="s">
        <v>1090</v>
      </c>
    </row>
    <row r="42" spans="1:8" x14ac:dyDescent="0.2">
      <c r="A42" s="1" t="s">
        <v>0</v>
      </c>
      <c r="B42" t="s">
        <v>1091</v>
      </c>
      <c r="C42" t="s">
        <v>1092</v>
      </c>
      <c r="D42" t="s">
        <v>1093</v>
      </c>
      <c r="E42" t="s">
        <v>1094</v>
      </c>
      <c r="F42" t="s">
        <v>1095</v>
      </c>
      <c r="G42" t="s">
        <v>1096</v>
      </c>
      <c r="H42" t="s">
        <v>1097</v>
      </c>
    </row>
    <row r="43" spans="1:8" x14ac:dyDescent="0.2">
      <c r="A43" s="1" t="s">
        <v>0</v>
      </c>
      <c r="B43" t="s">
        <v>1084</v>
      </c>
      <c r="C43" t="s">
        <v>1098</v>
      </c>
      <c r="D43" t="s">
        <v>1099</v>
      </c>
      <c r="E43" t="s">
        <v>1087</v>
      </c>
      <c r="F43" t="s">
        <v>1088</v>
      </c>
      <c r="G43" t="s">
        <v>1089</v>
      </c>
      <c r="H43" t="s">
        <v>1090</v>
      </c>
    </row>
    <row r="44" spans="1:8" x14ac:dyDescent="0.2">
      <c r="A44" s="1" t="s">
        <v>0</v>
      </c>
      <c r="B44" t="s">
        <v>1084</v>
      </c>
      <c r="C44" t="s">
        <v>1100</v>
      </c>
      <c r="D44" t="s">
        <v>1101</v>
      </c>
      <c r="E44" t="s">
        <v>1087</v>
      </c>
      <c r="F44" t="s">
        <v>1088</v>
      </c>
      <c r="G44" t="s">
        <v>1089</v>
      </c>
      <c r="H44" t="s">
        <v>1090</v>
      </c>
    </row>
    <row r="45" spans="1:8" x14ac:dyDescent="0.2">
      <c r="A45" s="1" t="s">
        <v>0</v>
      </c>
      <c r="B45" t="s">
        <v>1084</v>
      </c>
      <c r="C45" t="s">
        <v>1102</v>
      </c>
      <c r="D45" t="s">
        <v>1103</v>
      </c>
      <c r="E45" t="s">
        <v>1087</v>
      </c>
      <c r="F45" t="s">
        <v>1088</v>
      </c>
      <c r="G45" t="s">
        <v>1089</v>
      </c>
      <c r="H45" t="s">
        <v>1090</v>
      </c>
    </row>
    <row r="46" spans="1:8" x14ac:dyDescent="0.2">
      <c r="A46" s="1" t="s">
        <v>0</v>
      </c>
      <c r="B46" t="s">
        <v>1104</v>
      </c>
      <c r="C46" t="s">
        <v>1105</v>
      </c>
      <c r="D46" t="s">
        <v>1106</v>
      </c>
      <c r="E46" t="s">
        <v>1107</v>
      </c>
      <c r="F46" t="s">
        <v>1108</v>
      </c>
      <c r="G46" t="s">
        <v>1109</v>
      </c>
      <c r="H46" t="s">
        <v>1110</v>
      </c>
    </row>
    <row r="47" spans="1:8" x14ac:dyDescent="0.2">
      <c r="A47" s="1" t="s">
        <v>0</v>
      </c>
      <c r="B47" t="s">
        <v>1104</v>
      </c>
      <c r="C47" t="s">
        <v>1111</v>
      </c>
      <c r="D47" t="s">
        <v>1112</v>
      </c>
      <c r="E47" t="s">
        <v>1107</v>
      </c>
      <c r="F47" t="s">
        <v>1108</v>
      </c>
      <c r="G47" t="s">
        <v>1109</v>
      </c>
      <c r="H47" t="s">
        <v>1110</v>
      </c>
    </row>
    <row r="48" spans="1:8" x14ac:dyDescent="0.2">
      <c r="A48" s="1" t="s">
        <v>0</v>
      </c>
      <c r="B48" t="s">
        <v>1104</v>
      </c>
      <c r="C48" t="s">
        <v>1113</v>
      </c>
      <c r="D48" t="s">
        <v>1114</v>
      </c>
      <c r="E48" t="s">
        <v>1107</v>
      </c>
      <c r="F48" t="s">
        <v>1108</v>
      </c>
      <c r="G48" t="s">
        <v>1109</v>
      </c>
      <c r="H48" t="s">
        <v>1110</v>
      </c>
    </row>
    <row r="49" spans="1:8" x14ac:dyDescent="0.2">
      <c r="A49" s="1" t="s">
        <v>0</v>
      </c>
      <c r="B49" t="s">
        <v>1104</v>
      </c>
      <c r="C49" t="s">
        <v>1115</v>
      </c>
      <c r="D49" t="s">
        <v>1116</v>
      </c>
      <c r="E49" t="s">
        <v>1107</v>
      </c>
      <c r="F49" t="s">
        <v>1108</v>
      </c>
      <c r="G49" t="s">
        <v>1109</v>
      </c>
      <c r="H49" t="s">
        <v>1110</v>
      </c>
    </row>
    <row r="50" spans="1:8" x14ac:dyDescent="0.2">
      <c r="A50" s="1" t="s">
        <v>0</v>
      </c>
      <c r="B50" t="s">
        <v>1104</v>
      </c>
      <c r="C50" t="s">
        <v>1117</v>
      </c>
      <c r="D50" t="s">
        <v>1118</v>
      </c>
      <c r="E50" t="s">
        <v>1107</v>
      </c>
      <c r="F50" t="s">
        <v>1108</v>
      </c>
      <c r="G50" t="s">
        <v>1109</v>
      </c>
      <c r="H50" t="s">
        <v>1110</v>
      </c>
    </row>
    <row r="51" spans="1:8" x14ac:dyDescent="0.2">
      <c r="A51" s="1" t="s">
        <v>0</v>
      </c>
      <c r="B51" t="s">
        <v>1104</v>
      </c>
      <c r="C51" t="s">
        <v>1119</v>
      </c>
      <c r="D51" t="s">
        <v>1120</v>
      </c>
      <c r="E51" t="s">
        <v>1107</v>
      </c>
      <c r="F51" t="s">
        <v>1108</v>
      </c>
      <c r="G51" t="s">
        <v>1109</v>
      </c>
      <c r="H51" t="s">
        <v>1110</v>
      </c>
    </row>
    <row r="52" spans="1:8" x14ac:dyDescent="0.2">
      <c r="A52" s="1" t="s">
        <v>0</v>
      </c>
      <c r="B52" t="s">
        <v>1121</v>
      </c>
      <c r="C52" t="s">
        <v>1122</v>
      </c>
      <c r="D52" t="s">
        <v>1123</v>
      </c>
      <c r="E52" t="s">
        <v>1124</v>
      </c>
      <c r="F52" t="s">
        <v>1125</v>
      </c>
      <c r="G52" t="s">
        <v>1126</v>
      </c>
      <c r="H52" t="s">
        <v>1127</v>
      </c>
    </row>
    <row r="53" spans="1:8" x14ac:dyDescent="0.2">
      <c r="A53" s="1" t="s">
        <v>0</v>
      </c>
      <c r="B53" t="s">
        <v>1128</v>
      </c>
      <c r="C53" t="s">
        <v>1122</v>
      </c>
      <c r="D53" t="s">
        <v>1129</v>
      </c>
      <c r="E53" t="s">
        <v>1130</v>
      </c>
      <c r="F53" t="s">
        <v>1131</v>
      </c>
      <c r="G53" t="s">
        <v>1132</v>
      </c>
      <c r="H53" t="s">
        <v>1133</v>
      </c>
    </row>
    <row r="54" spans="1:8" x14ac:dyDescent="0.2">
      <c r="A54" s="1" t="s">
        <v>0</v>
      </c>
      <c r="B54" t="s">
        <v>1134</v>
      </c>
      <c r="C54" t="s">
        <v>1122</v>
      </c>
      <c r="D54" t="s">
        <v>1135</v>
      </c>
      <c r="E54" t="s">
        <v>1136</v>
      </c>
      <c r="F54" t="s">
        <v>1137</v>
      </c>
      <c r="G54" t="s">
        <v>1138</v>
      </c>
      <c r="H54" t="s">
        <v>1139</v>
      </c>
    </row>
    <row r="55" spans="1:8" x14ac:dyDescent="0.2">
      <c r="A55" s="1" t="s">
        <v>0</v>
      </c>
      <c r="B55" t="s">
        <v>1140</v>
      </c>
      <c r="C55" t="s">
        <v>1122</v>
      </c>
      <c r="D55" t="s">
        <v>1141</v>
      </c>
      <c r="E55" t="s">
        <v>1142</v>
      </c>
      <c r="F55" t="s">
        <v>1143</v>
      </c>
      <c r="G55" t="s">
        <v>1144</v>
      </c>
      <c r="H55" t="s">
        <v>1145</v>
      </c>
    </row>
    <row r="56" spans="1:8" x14ac:dyDescent="0.2">
      <c r="A56" s="1" t="s">
        <v>0</v>
      </c>
      <c r="B56" t="s">
        <v>1055</v>
      </c>
      <c r="C56" t="s">
        <v>1146</v>
      </c>
      <c r="D56" t="s">
        <v>1147</v>
      </c>
      <c r="E56" t="s">
        <v>1058</v>
      </c>
      <c r="F56" t="s">
        <v>1059</v>
      </c>
      <c r="G56" t="s">
        <v>1060</v>
      </c>
      <c r="H56" t="s">
        <v>1061</v>
      </c>
    </row>
    <row r="57" spans="1:8" x14ac:dyDescent="0.2">
      <c r="A57" s="1" t="s">
        <v>0</v>
      </c>
      <c r="B57" t="s">
        <v>1055</v>
      </c>
      <c r="C57" t="s">
        <v>1148</v>
      </c>
      <c r="D57" t="s">
        <v>1149</v>
      </c>
      <c r="E57" t="s">
        <v>1058</v>
      </c>
      <c r="F57" t="s">
        <v>1059</v>
      </c>
      <c r="G57" t="s">
        <v>1060</v>
      </c>
      <c r="H57" t="s">
        <v>1061</v>
      </c>
    </row>
    <row r="58" spans="1:8" x14ac:dyDescent="0.2">
      <c r="A58" s="1" t="s">
        <v>0</v>
      </c>
      <c r="B58" t="s">
        <v>1055</v>
      </c>
      <c r="C58" t="s">
        <v>1150</v>
      </c>
      <c r="D58" t="s">
        <v>1151</v>
      </c>
      <c r="E58" t="s">
        <v>1058</v>
      </c>
      <c r="F58" t="s">
        <v>1059</v>
      </c>
      <c r="G58" t="s">
        <v>1060</v>
      </c>
      <c r="H58" t="s">
        <v>1061</v>
      </c>
    </row>
    <row r="59" spans="1:8" x14ac:dyDescent="0.2">
      <c r="A59" s="1" t="s">
        <v>0</v>
      </c>
      <c r="B59" t="s">
        <v>1055</v>
      </c>
      <c r="C59" t="s">
        <v>1152</v>
      </c>
      <c r="D59" t="s">
        <v>1153</v>
      </c>
      <c r="E59" t="s">
        <v>1058</v>
      </c>
      <c r="F59" t="s">
        <v>1059</v>
      </c>
      <c r="G59" t="s">
        <v>1060</v>
      </c>
      <c r="H59" t="s">
        <v>1061</v>
      </c>
    </row>
    <row r="60" spans="1:8" x14ac:dyDescent="0.2">
      <c r="A60" s="1" t="s">
        <v>0</v>
      </c>
      <c r="B60" t="s">
        <v>1055</v>
      </c>
      <c r="C60" t="s">
        <v>1154</v>
      </c>
      <c r="D60" t="s">
        <v>1155</v>
      </c>
      <c r="E60" t="s">
        <v>1058</v>
      </c>
      <c r="F60" t="s">
        <v>1059</v>
      </c>
      <c r="G60" t="s">
        <v>1060</v>
      </c>
      <c r="H60" t="s">
        <v>1061</v>
      </c>
    </row>
    <row r="61" spans="1:8" x14ac:dyDescent="0.2">
      <c r="A61" s="1" t="s">
        <v>0</v>
      </c>
      <c r="B61" t="s">
        <v>1055</v>
      </c>
      <c r="C61" t="s">
        <v>1156</v>
      </c>
      <c r="D61" t="s">
        <v>1157</v>
      </c>
      <c r="E61" t="s">
        <v>1058</v>
      </c>
      <c r="F61" t="s">
        <v>1059</v>
      </c>
      <c r="G61" t="s">
        <v>1060</v>
      </c>
      <c r="H61" t="s">
        <v>1061</v>
      </c>
    </row>
    <row r="62" spans="1:8" x14ac:dyDescent="0.2">
      <c r="A62" s="1" t="s">
        <v>0</v>
      </c>
      <c r="B62" t="s">
        <v>1158</v>
      </c>
      <c r="C62" t="s">
        <v>1159</v>
      </c>
      <c r="D62" t="s">
        <v>1160</v>
      </c>
      <c r="E62" t="s">
        <v>1161</v>
      </c>
      <c r="F62" t="s">
        <v>1162</v>
      </c>
      <c r="G62" t="s">
        <v>1163</v>
      </c>
      <c r="H62" t="s">
        <v>1164</v>
      </c>
    </row>
    <row r="63" spans="1:8" x14ac:dyDescent="0.2">
      <c r="A63" s="1" t="s">
        <v>0</v>
      </c>
      <c r="B63" t="s">
        <v>1158</v>
      </c>
      <c r="C63" t="s">
        <v>1165</v>
      </c>
      <c r="D63" t="s">
        <v>1166</v>
      </c>
      <c r="E63" t="s">
        <v>1161</v>
      </c>
      <c r="F63" t="s">
        <v>1162</v>
      </c>
      <c r="G63" t="s">
        <v>1163</v>
      </c>
      <c r="H63" t="s">
        <v>1164</v>
      </c>
    </row>
    <row r="64" spans="1:8" x14ac:dyDescent="0.2">
      <c r="A64" s="1" t="s">
        <v>0</v>
      </c>
      <c r="B64" t="s">
        <v>1121</v>
      </c>
      <c r="C64" t="s">
        <v>1167</v>
      </c>
      <c r="D64" t="s">
        <v>1168</v>
      </c>
      <c r="E64" t="s">
        <v>1124</v>
      </c>
      <c r="F64" t="s">
        <v>1125</v>
      </c>
      <c r="G64" t="s">
        <v>1126</v>
      </c>
      <c r="H64" t="s">
        <v>1127</v>
      </c>
    </row>
    <row r="65" spans="1:8" x14ac:dyDescent="0.2">
      <c r="A65" s="1" t="s">
        <v>0</v>
      </c>
      <c r="B65" t="s">
        <v>1169</v>
      </c>
      <c r="C65" t="s">
        <v>1170</v>
      </c>
      <c r="D65" t="s">
        <v>1171</v>
      </c>
      <c r="E65" t="s">
        <v>1172</v>
      </c>
      <c r="F65" t="s">
        <v>1173</v>
      </c>
      <c r="G65" t="s">
        <v>1174</v>
      </c>
      <c r="H65" t="s">
        <v>1175</v>
      </c>
    </row>
    <row r="66" spans="1:8" x14ac:dyDescent="0.2">
      <c r="A66" s="1" t="s">
        <v>0</v>
      </c>
      <c r="B66" t="s">
        <v>1169</v>
      </c>
      <c r="C66" t="s">
        <v>1176</v>
      </c>
      <c r="D66" t="s">
        <v>1177</v>
      </c>
      <c r="E66" t="s">
        <v>1172</v>
      </c>
      <c r="F66" t="s">
        <v>1173</v>
      </c>
      <c r="G66" t="s">
        <v>1174</v>
      </c>
      <c r="H66" t="s">
        <v>1175</v>
      </c>
    </row>
    <row r="67" spans="1:8" x14ac:dyDescent="0.2">
      <c r="A67" s="1" t="s">
        <v>0</v>
      </c>
      <c r="B67" t="s">
        <v>1169</v>
      </c>
      <c r="C67" t="s">
        <v>1178</v>
      </c>
      <c r="D67" t="s">
        <v>1179</v>
      </c>
      <c r="E67" t="s">
        <v>1172</v>
      </c>
      <c r="F67" t="s">
        <v>1173</v>
      </c>
      <c r="G67" t="s">
        <v>1174</v>
      </c>
      <c r="H67" t="s">
        <v>1175</v>
      </c>
    </row>
    <row r="68" spans="1:8" x14ac:dyDescent="0.2">
      <c r="A68" s="1" t="s">
        <v>0</v>
      </c>
      <c r="B68" t="s">
        <v>1169</v>
      </c>
      <c r="C68" t="s">
        <v>1180</v>
      </c>
      <c r="D68" t="s">
        <v>1181</v>
      </c>
      <c r="E68" t="s">
        <v>1172</v>
      </c>
      <c r="F68" t="s">
        <v>1173</v>
      </c>
      <c r="G68" t="s">
        <v>1174</v>
      </c>
      <c r="H68" t="s">
        <v>1175</v>
      </c>
    </row>
    <row r="69" spans="1:8" x14ac:dyDescent="0.2">
      <c r="A69" s="1" t="s">
        <v>0</v>
      </c>
      <c r="B69" t="s">
        <v>1169</v>
      </c>
      <c r="C69" t="s">
        <v>1182</v>
      </c>
      <c r="D69" t="s">
        <v>1183</v>
      </c>
      <c r="E69" t="s">
        <v>1172</v>
      </c>
      <c r="F69" t="s">
        <v>1173</v>
      </c>
      <c r="G69" t="s">
        <v>1174</v>
      </c>
      <c r="H69" t="s">
        <v>1175</v>
      </c>
    </row>
    <row r="70" spans="1:8" x14ac:dyDescent="0.2">
      <c r="A70" s="1" t="s">
        <v>0</v>
      </c>
      <c r="B70" t="s">
        <v>1169</v>
      </c>
      <c r="C70" t="s">
        <v>1184</v>
      </c>
      <c r="D70" t="s">
        <v>1185</v>
      </c>
      <c r="E70" t="s">
        <v>1172</v>
      </c>
      <c r="F70" t="s">
        <v>1173</v>
      </c>
      <c r="G70" t="s">
        <v>1174</v>
      </c>
      <c r="H70" t="s">
        <v>1175</v>
      </c>
    </row>
    <row r="71" spans="1:8" x14ac:dyDescent="0.2">
      <c r="A71" s="1" t="s">
        <v>0</v>
      </c>
      <c r="B71" t="s">
        <v>1158</v>
      </c>
      <c r="C71" t="s">
        <v>1186</v>
      </c>
      <c r="D71" t="s">
        <v>1187</v>
      </c>
      <c r="E71" t="s">
        <v>1161</v>
      </c>
      <c r="F71" t="s">
        <v>1162</v>
      </c>
      <c r="G71" t="s">
        <v>1163</v>
      </c>
      <c r="H71" t="s">
        <v>1164</v>
      </c>
    </row>
    <row r="72" spans="1:8" x14ac:dyDescent="0.2">
      <c r="A72" s="1" t="s">
        <v>0</v>
      </c>
      <c r="B72" t="s">
        <v>1158</v>
      </c>
      <c r="C72" t="s">
        <v>1188</v>
      </c>
      <c r="D72" t="s">
        <v>1189</v>
      </c>
      <c r="E72" t="s">
        <v>1161</v>
      </c>
      <c r="F72" t="s">
        <v>1162</v>
      </c>
      <c r="G72" t="s">
        <v>1163</v>
      </c>
      <c r="H72" t="s">
        <v>1164</v>
      </c>
    </row>
    <row r="73" spans="1:8" x14ac:dyDescent="0.2">
      <c r="A73" s="1" t="s">
        <v>0</v>
      </c>
      <c r="B73" t="s">
        <v>1121</v>
      </c>
      <c r="C73" t="s">
        <v>1190</v>
      </c>
      <c r="D73" t="s">
        <v>1191</v>
      </c>
      <c r="E73" t="s">
        <v>1124</v>
      </c>
      <c r="F73" t="s">
        <v>1125</v>
      </c>
      <c r="G73" t="s">
        <v>1126</v>
      </c>
      <c r="H73" t="s">
        <v>1127</v>
      </c>
    </row>
    <row r="74" spans="1:8" x14ac:dyDescent="0.2">
      <c r="A74" s="1" t="s">
        <v>0</v>
      </c>
      <c r="B74" t="s">
        <v>1192</v>
      </c>
      <c r="C74" t="s">
        <v>1193</v>
      </c>
      <c r="D74" t="s">
        <v>1194</v>
      </c>
      <c r="E74" t="s">
        <v>1195</v>
      </c>
      <c r="F74" t="s">
        <v>1196</v>
      </c>
      <c r="G74" t="s">
        <v>1197</v>
      </c>
      <c r="H74" t="s">
        <v>1198</v>
      </c>
    </row>
    <row r="75" spans="1:8" x14ac:dyDescent="0.2">
      <c r="A75" s="1" t="s">
        <v>0</v>
      </c>
      <c r="B75" t="s">
        <v>1199</v>
      </c>
      <c r="C75" t="s">
        <v>1200</v>
      </c>
      <c r="D75" t="s">
        <v>1201</v>
      </c>
      <c r="E75" t="s">
        <v>1202</v>
      </c>
      <c r="F75" t="s">
        <v>1203</v>
      </c>
      <c r="G75" t="s">
        <v>1204</v>
      </c>
      <c r="H75" t="s">
        <v>1205</v>
      </c>
    </row>
    <row r="76" spans="1:8" x14ac:dyDescent="0.2">
      <c r="A76" s="1" t="s">
        <v>0</v>
      </c>
      <c r="B76" t="s">
        <v>964</v>
      </c>
      <c r="C76" t="s">
        <v>1206</v>
      </c>
      <c r="D76" t="s">
        <v>1207</v>
      </c>
      <c r="E76" t="s">
        <v>967</v>
      </c>
      <c r="F76" t="s">
        <v>968</v>
      </c>
      <c r="G76" t="s">
        <v>969</v>
      </c>
      <c r="H76" t="s">
        <v>970</v>
      </c>
    </row>
    <row r="77" spans="1:8" x14ac:dyDescent="0.2">
      <c r="A77" s="1" t="s">
        <v>0</v>
      </c>
      <c r="B77" t="s">
        <v>1208</v>
      </c>
      <c r="C77" t="s">
        <v>1209</v>
      </c>
      <c r="D77" t="s">
        <v>1210</v>
      </c>
      <c r="E77" t="s">
        <v>1211</v>
      </c>
      <c r="F77" t="s">
        <v>1212</v>
      </c>
      <c r="G77" t="s">
        <v>1213</v>
      </c>
      <c r="H77" t="s">
        <v>1214</v>
      </c>
    </row>
    <row r="78" spans="1:8" x14ac:dyDescent="0.2">
      <c r="A78" s="1" t="s">
        <v>0</v>
      </c>
      <c r="B78" t="s">
        <v>1215</v>
      </c>
      <c r="C78" t="s">
        <v>1216</v>
      </c>
      <c r="D78" t="s">
        <v>1217</v>
      </c>
      <c r="E78" t="s">
        <v>1218</v>
      </c>
      <c r="F78" t="s">
        <v>1219</v>
      </c>
      <c r="G78" t="s">
        <v>1220</v>
      </c>
      <c r="H78" t="s">
        <v>1221</v>
      </c>
    </row>
    <row r="79" spans="1:8" x14ac:dyDescent="0.2">
      <c r="A79" s="1" t="s">
        <v>0</v>
      </c>
      <c r="B79" t="s">
        <v>1222</v>
      </c>
      <c r="C79" t="s">
        <v>1223</v>
      </c>
      <c r="D79" t="s">
        <v>1224</v>
      </c>
      <c r="E79" t="s">
        <v>1225</v>
      </c>
      <c r="F79" t="s">
        <v>1226</v>
      </c>
      <c r="G79" t="s">
        <v>1227</v>
      </c>
      <c r="H79" t="s">
        <v>1228</v>
      </c>
    </row>
    <row r="80" spans="1:8" x14ac:dyDescent="0.2">
      <c r="A80" s="1" t="s">
        <v>0</v>
      </c>
      <c r="B80" t="s">
        <v>1222</v>
      </c>
      <c r="C80" t="s">
        <v>1229</v>
      </c>
      <c r="D80" t="s">
        <v>1230</v>
      </c>
      <c r="E80" t="s">
        <v>1225</v>
      </c>
      <c r="F80" t="s">
        <v>1226</v>
      </c>
      <c r="G80" t="s">
        <v>1227</v>
      </c>
      <c r="H80" t="s">
        <v>1228</v>
      </c>
    </row>
    <row r="81" spans="1:8" x14ac:dyDescent="0.2">
      <c r="A81" s="1" t="s">
        <v>0</v>
      </c>
      <c r="B81" t="s">
        <v>1222</v>
      </c>
      <c r="C81" t="s">
        <v>1231</v>
      </c>
      <c r="D81" t="s">
        <v>1232</v>
      </c>
      <c r="E81" t="s">
        <v>1225</v>
      </c>
      <c r="F81" t="s">
        <v>1226</v>
      </c>
      <c r="G81" t="s">
        <v>1227</v>
      </c>
      <c r="H81" t="s">
        <v>1228</v>
      </c>
    </row>
    <row r="82" spans="1:8" x14ac:dyDescent="0.2">
      <c r="A82" s="1" t="s">
        <v>0</v>
      </c>
      <c r="B82" t="s">
        <v>1233</v>
      </c>
      <c r="C82" t="s">
        <v>1234</v>
      </c>
      <c r="D82" t="s">
        <v>1235</v>
      </c>
      <c r="E82" t="s">
        <v>1236</v>
      </c>
      <c r="F82" t="s">
        <v>1237</v>
      </c>
      <c r="G82" t="s">
        <v>1238</v>
      </c>
      <c r="H82" t="s">
        <v>1239</v>
      </c>
    </row>
    <row r="83" spans="1:8" x14ac:dyDescent="0.2">
      <c r="A83" s="1" t="s">
        <v>0</v>
      </c>
      <c r="B83" t="s">
        <v>1240</v>
      </c>
      <c r="C83" t="s">
        <v>1241</v>
      </c>
      <c r="D83" t="s">
        <v>1242</v>
      </c>
      <c r="E83" t="s">
        <v>1243</v>
      </c>
      <c r="F83" t="s">
        <v>1244</v>
      </c>
      <c r="G83" t="s">
        <v>1245</v>
      </c>
      <c r="H83" t="s">
        <v>1246</v>
      </c>
    </row>
    <row r="84" spans="1:8" x14ac:dyDescent="0.2">
      <c r="A84" s="1" t="s">
        <v>0</v>
      </c>
      <c r="B84" t="s">
        <v>1240</v>
      </c>
      <c r="C84" t="s">
        <v>1247</v>
      </c>
      <c r="D84" t="s">
        <v>1248</v>
      </c>
      <c r="E84" t="s">
        <v>1243</v>
      </c>
      <c r="F84" t="s">
        <v>1244</v>
      </c>
      <c r="G84" t="s">
        <v>1245</v>
      </c>
      <c r="H84" t="s">
        <v>1246</v>
      </c>
    </row>
    <row r="85" spans="1:8" x14ac:dyDescent="0.2">
      <c r="A85" s="1" t="s">
        <v>0</v>
      </c>
      <c r="B85" t="s">
        <v>1249</v>
      </c>
      <c r="C85" t="s">
        <v>1250</v>
      </c>
      <c r="D85" t="s">
        <v>1251</v>
      </c>
      <c r="E85" t="s">
        <v>1252</v>
      </c>
      <c r="F85" t="s">
        <v>1253</v>
      </c>
      <c r="G85" t="s">
        <v>1254</v>
      </c>
      <c r="H85" t="s">
        <v>1255</v>
      </c>
    </row>
    <row r="86" spans="1:8" x14ac:dyDescent="0.2">
      <c r="A86" s="1" t="s">
        <v>0</v>
      </c>
      <c r="B86" t="s">
        <v>1256</v>
      </c>
      <c r="C86" t="s">
        <v>1257</v>
      </c>
      <c r="D86" t="s">
        <v>1258</v>
      </c>
      <c r="E86" t="s">
        <v>1259</v>
      </c>
      <c r="F86" t="s">
        <v>1260</v>
      </c>
      <c r="G86" t="s">
        <v>1261</v>
      </c>
      <c r="H86" t="s">
        <v>1262</v>
      </c>
    </row>
    <row r="87" spans="1:8" x14ac:dyDescent="0.2">
      <c r="A87" s="1" t="s">
        <v>0</v>
      </c>
      <c r="B87" t="s">
        <v>1263</v>
      </c>
      <c r="C87" t="s">
        <v>1264</v>
      </c>
      <c r="D87" t="s">
        <v>1265</v>
      </c>
      <c r="E87" t="s">
        <v>1266</v>
      </c>
      <c r="F87" t="s">
        <v>1267</v>
      </c>
      <c r="G87" t="s">
        <v>1268</v>
      </c>
      <c r="H87" t="s">
        <v>1269</v>
      </c>
    </row>
    <row r="88" spans="1:8" x14ac:dyDescent="0.2">
      <c r="A88" s="1" t="s">
        <v>0</v>
      </c>
      <c r="B88" t="s">
        <v>1005</v>
      </c>
      <c r="C88" t="s">
        <v>1270</v>
      </c>
      <c r="D88" t="s">
        <v>1271</v>
      </c>
      <c r="E88" t="s">
        <v>1008</v>
      </c>
      <c r="F88" t="s">
        <v>1009</v>
      </c>
      <c r="G88" t="s">
        <v>1010</v>
      </c>
      <c r="H88" t="s">
        <v>1011</v>
      </c>
    </row>
    <row r="89" spans="1:8" x14ac:dyDescent="0.2">
      <c r="A89" s="1" t="s">
        <v>0</v>
      </c>
      <c r="B89" t="s">
        <v>1272</v>
      </c>
      <c r="C89" t="s">
        <v>1273</v>
      </c>
      <c r="D89" t="s">
        <v>1274</v>
      </c>
      <c r="E89" t="s">
        <v>1275</v>
      </c>
      <c r="F89" t="s">
        <v>1276</v>
      </c>
      <c r="G89" t="s">
        <v>1277</v>
      </c>
      <c r="H89" t="s">
        <v>1278</v>
      </c>
    </row>
    <row r="90" spans="1:8" x14ac:dyDescent="0.2">
      <c r="A90" s="1" t="s">
        <v>0</v>
      </c>
      <c r="B90" t="s">
        <v>1279</v>
      </c>
      <c r="C90" t="s">
        <v>1280</v>
      </c>
      <c r="D90" t="s">
        <v>1281</v>
      </c>
      <c r="E90" t="s">
        <v>1282</v>
      </c>
      <c r="F90" t="s">
        <v>1283</v>
      </c>
      <c r="G90" t="s">
        <v>1284</v>
      </c>
      <c r="H90" t="s">
        <v>1285</v>
      </c>
    </row>
    <row r="91" spans="1:8" x14ac:dyDescent="0.2">
      <c r="A91" s="1" t="s">
        <v>0</v>
      </c>
      <c r="B91" t="s">
        <v>1233</v>
      </c>
      <c r="C91" t="s">
        <v>1286</v>
      </c>
      <c r="D91" t="s">
        <v>1287</v>
      </c>
      <c r="E91" t="s">
        <v>1236</v>
      </c>
      <c r="F91" t="s">
        <v>1237</v>
      </c>
      <c r="G91" t="s">
        <v>1238</v>
      </c>
      <c r="H91" t="s">
        <v>1239</v>
      </c>
    </row>
    <row r="92" spans="1:8" x14ac:dyDescent="0.2">
      <c r="A92" s="1" t="s">
        <v>0</v>
      </c>
      <c r="B92" t="s">
        <v>1222</v>
      </c>
      <c r="C92" t="s">
        <v>1288</v>
      </c>
      <c r="D92" t="s">
        <v>1289</v>
      </c>
      <c r="E92" t="s">
        <v>1225</v>
      </c>
      <c r="F92" t="s">
        <v>1226</v>
      </c>
      <c r="G92" t="s">
        <v>1227</v>
      </c>
      <c r="H92" t="s">
        <v>1228</v>
      </c>
    </row>
    <row r="93" spans="1:8" x14ac:dyDescent="0.2">
      <c r="A93" s="1" t="s">
        <v>0</v>
      </c>
      <c r="B93" t="s">
        <v>1290</v>
      </c>
      <c r="C93" t="s">
        <v>1291</v>
      </c>
      <c r="D93" t="s">
        <v>1292</v>
      </c>
      <c r="E93" t="s">
        <v>1293</v>
      </c>
      <c r="F93" t="s">
        <v>1294</v>
      </c>
      <c r="G93" t="s">
        <v>1295</v>
      </c>
      <c r="H93" t="s">
        <v>1296</v>
      </c>
    </row>
    <row r="94" spans="1:8" x14ac:dyDescent="0.2">
      <c r="A94" s="1" t="s">
        <v>0</v>
      </c>
      <c r="B94" t="s">
        <v>1297</v>
      </c>
      <c r="C94" t="s">
        <v>1298</v>
      </c>
      <c r="D94" t="s">
        <v>1299</v>
      </c>
      <c r="E94" t="s">
        <v>1300</v>
      </c>
      <c r="F94" t="s">
        <v>1301</v>
      </c>
      <c r="G94" t="s">
        <v>1302</v>
      </c>
      <c r="H94" t="s">
        <v>1303</v>
      </c>
    </row>
    <row r="95" spans="1:8" x14ac:dyDescent="0.2">
      <c r="A95" s="1" t="s">
        <v>0</v>
      </c>
      <c r="B95" t="s">
        <v>1297</v>
      </c>
      <c r="C95" t="s">
        <v>1304</v>
      </c>
      <c r="D95" t="s">
        <v>1305</v>
      </c>
      <c r="E95" t="s">
        <v>1300</v>
      </c>
      <c r="F95" t="s">
        <v>1301</v>
      </c>
      <c r="G95" t="s">
        <v>1302</v>
      </c>
      <c r="H95" t="s">
        <v>1303</v>
      </c>
    </row>
    <row r="96" spans="1:8" x14ac:dyDescent="0.2">
      <c r="A96" s="1" t="s">
        <v>0</v>
      </c>
      <c r="B96" t="s">
        <v>1297</v>
      </c>
      <c r="C96" t="s">
        <v>1306</v>
      </c>
      <c r="D96" t="s">
        <v>1307</v>
      </c>
      <c r="E96" t="s">
        <v>1300</v>
      </c>
      <c r="F96" t="s">
        <v>1301</v>
      </c>
      <c r="G96" t="s">
        <v>1302</v>
      </c>
      <c r="H96" t="s">
        <v>1303</v>
      </c>
    </row>
    <row r="97" spans="1:8" x14ac:dyDescent="0.2">
      <c r="A97" s="1" t="s">
        <v>0</v>
      </c>
      <c r="B97" t="s">
        <v>1297</v>
      </c>
      <c r="C97" t="s">
        <v>1308</v>
      </c>
      <c r="D97" t="s">
        <v>1309</v>
      </c>
      <c r="E97" t="s">
        <v>1300</v>
      </c>
      <c r="F97" t="s">
        <v>1301</v>
      </c>
      <c r="G97" t="s">
        <v>1302</v>
      </c>
      <c r="H97" t="s">
        <v>1303</v>
      </c>
    </row>
    <row r="98" spans="1:8" x14ac:dyDescent="0.2">
      <c r="A98" s="1" t="s">
        <v>0</v>
      </c>
      <c r="B98" t="s">
        <v>1310</v>
      </c>
      <c r="C98" t="s">
        <v>1311</v>
      </c>
      <c r="D98" t="s">
        <v>1312</v>
      </c>
      <c r="E98" t="s">
        <v>1313</v>
      </c>
      <c r="F98" t="s">
        <v>1314</v>
      </c>
      <c r="G98" t="s">
        <v>1315</v>
      </c>
      <c r="H98" t="s">
        <v>1316</v>
      </c>
    </row>
    <row r="99" spans="1:8" x14ac:dyDescent="0.2">
      <c r="A99" s="1" t="s">
        <v>0</v>
      </c>
      <c r="B99" t="s">
        <v>1310</v>
      </c>
      <c r="C99" t="s">
        <v>1317</v>
      </c>
      <c r="D99" t="s">
        <v>1318</v>
      </c>
      <c r="E99" t="s">
        <v>1313</v>
      </c>
      <c r="F99" t="s">
        <v>1314</v>
      </c>
      <c r="G99" t="s">
        <v>1315</v>
      </c>
      <c r="H99" t="s">
        <v>1316</v>
      </c>
    </row>
    <row r="100" spans="1:8" x14ac:dyDescent="0.2">
      <c r="A100" s="1" t="s">
        <v>0</v>
      </c>
      <c r="B100" t="s">
        <v>1310</v>
      </c>
      <c r="C100" t="s">
        <v>1319</v>
      </c>
      <c r="D100" t="s">
        <v>1320</v>
      </c>
      <c r="E100" t="s">
        <v>1313</v>
      </c>
      <c r="F100" t="s">
        <v>1314</v>
      </c>
      <c r="G100" t="s">
        <v>1315</v>
      </c>
      <c r="H100" t="s">
        <v>1316</v>
      </c>
    </row>
    <row r="101" spans="1:8" x14ac:dyDescent="0.2">
      <c r="A101" s="1" t="s">
        <v>0</v>
      </c>
      <c r="B101" t="s">
        <v>1310</v>
      </c>
      <c r="C101" t="s">
        <v>1321</v>
      </c>
      <c r="D101" t="s">
        <v>1322</v>
      </c>
      <c r="E101" t="s">
        <v>1313</v>
      </c>
      <c r="F101" t="s">
        <v>1314</v>
      </c>
      <c r="G101" t="s">
        <v>1315</v>
      </c>
      <c r="H101" t="s">
        <v>1316</v>
      </c>
    </row>
    <row r="102" spans="1:8" x14ac:dyDescent="0.2">
      <c r="A102" s="1" t="s">
        <v>0</v>
      </c>
      <c r="B102" t="s">
        <v>911</v>
      </c>
      <c r="C102" t="s">
        <v>1323</v>
      </c>
      <c r="D102" t="s">
        <v>1324</v>
      </c>
      <c r="E102" t="s">
        <v>914</v>
      </c>
      <c r="F102" t="s">
        <v>915</v>
      </c>
      <c r="G102" t="s">
        <v>916</v>
      </c>
      <c r="H102" t="s">
        <v>917</v>
      </c>
    </row>
    <row r="103" spans="1:8" x14ac:dyDescent="0.2">
      <c r="A103" s="1" t="s">
        <v>0</v>
      </c>
      <c r="B103" t="s">
        <v>1005</v>
      </c>
      <c r="C103" t="s">
        <v>1325</v>
      </c>
      <c r="D103" t="s">
        <v>1326</v>
      </c>
      <c r="E103" t="s">
        <v>1008</v>
      </c>
      <c r="F103" t="s">
        <v>1009</v>
      </c>
      <c r="G103" t="s">
        <v>1010</v>
      </c>
      <c r="H103" t="s">
        <v>1011</v>
      </c>
    </row>
    <row r="104" spans="1:8" x14ac:dyDescent="0.2">
      <c r="A104" s="1" t="s">
        <v>0</v>
      </c>
      <c r="B104" t="s">
        <v>911</v>
      </c>
      <c r="C104" t="s">
        <v>1325</v>
      </c>
      <c r="D104" t="s">
        <v>1327</v>
      </c>
      <c r="E104" t="s">
        <v>914</v>
      </c>
      <c r="F104" t="s">
        <v>915</v>
      </c>
      <c r="G104" t="s">
        <v>916</v>
      </c>
      <c r="H104" t="s">
        <v>917</v>
      </c>
    </row>
    <row r="105" spans="1:8" x14ac:dyDescent="0.2">
      <c r="A105" s="1" t="s">
        <v>0</v>
      </c>
      <c r="B105" t="s">
        <v>1328</v>
      </c>
      <c r="C105" t="s">
        <v>1329</v>
      </c>
      <c r="D105" t="s">
        <v>1330</v>
      </c>
      <c r="E105" t="s">
        <v>1331</v>
      </c>
      <c r="F105" t="s">
        <v>1332</v>
      </c>
      <c r="G105" t="s">
        <v>1333</v>
      </c>
      <c r="H105" t="s">
        <v>1334</v>
      </c>
    </row>
    <row r="106" spans="1:8" x14ac:dyDescent="0.2">
      <c r="A106" s="1" t="s">
        <v>0</v>
      </c>
      <c r="B106" t="s">
        <v>1328</v>
      </c>
      <c r="C106" t="s">
        <v>1335</v>
      </c>
      <c r="D106" t="s">
        <v>1336</v>
      </c>
      <c r="E106" t="s">
        <v>1331</v>
      </c>
      <c r="F106" t="s">
        <v>1332</v>
      </c>
      <c r="G106" t="s">
        <v>1333</v>
      </c>
      <c r="H106" t="s">
        <v>1334</v>
      </c>
    </row>
    <row r="107" spans="1:8" x14ac:dyDescent="0.2">
      <c r="A107" s="1" t="s">
        <v>0</v>
      </c>
      <c r="B107" t="s">
        <v>1337</v>
      </c>
      <c r="C107" t="s">
        <v>1338</v>
      </c>
      <c r="D107" t="s">
        <v>1339</v>
      </c>
      <c r="E107" t="s">
        <v>1340</v>
      </c>
      <c r="F107" t="s">
        <v>1341</v>
      </c>
      <c r="G107" t="s">
        <v>1342</v>
      </c>
      <c r="H107" t="s">
        <v>1343</v>
      </c>
    </row>
    <row r="108" spans="1:8" x14ac:dyDescent="0.2">
      <c r="A108" s="1" t="s">
        <v>0</v>
      </c>
      <c r="B108" t="s">
        <v>1337</v>
      </c>
      <c r="C108" t="s">
        <v>1344</v>
      </c>
      <c r="D108" t="s">
        <v>1345</v>
      </c>
      <c r="E108" t="s">
        <v>1340</v>
      </c>
      <c r="F108" t="s">
        <v>1341</v>
      </c>
      <c r="G108" t="s">
        <v>1342</v>
      </c>
      <c r="H108" t="s">
        <v>1343</v>
      </c>
    </row>
    <row r="109" spans="1:8" x14ac:dyDescent="0.2">
      <c r="A109" s="1" t="s">
        <v>0</v>
      </c>
      <c r="B109" t="s">
        <v>1337</v>
      </c>
      <c r="C109" t="s">
        <v>1346</v>
      </c>
      <c r="D109" t="s">
        <v>1347</v>
      </c>
      <c r="E109" t="s">
        <v>1340</v>
      </c>
      <c r="F109" t="s">
        <v>1341</v>
      </c>
      <c r="G109" t="s">
        <v>1342</v>
      </c>
      <c r="H109" t="s">
        <v>1343</v>
      </c>
    </row>
    <row r="110" spans="1:8" x14ac:dyDescent="0.2">
      <c r="A110" s="1" t="s">
        <v>0</v>
      </c>
      <c r="B110" t="s">
        <v>1240</v>
      </c>
      <c r="C110" t="s">
        <v>1348</v>
      </c>
      <c r="D110" t="s">
        <v>1349</v>
      </c>
      <c r="E110" t="s">
        <v>1243</v>
      </c>
      <c r="F110" t="s">
        <v>1244</v>
      </c>
      <c r="G110" t="s">
        <v>1245</v>
      </c>
      <c r="H110" t="s">
        <v>1246</v>
      </c>
    </row>
    <row r="111" spans="1:8" x14ac:dyDescent="0.2">
      <c r="A111" s="1" t="s">
        <v>0</v>
      </c>
      <c r="B111" t="s">
        <v>1240</v>
      </c>
      <c r="C111" t="s">
        <v>1350</v>
      </c>
      <c r="D111" t="s">
        <v>1351</v>
      </c>
      <c r="E111" t="s">
        <v>1243</v>
      </c>
      <c r="F111" t="s">
        <v>1244</v>
      </c>
      <c r="G111" t="s">
        <v>1245</v>
      </c>
      <c r="H111" t="s">
        <v>1246</v>
      </c>
    </row>
    <row r="112" spans="1:8" x14ac:dyDescent="0.2">
      <c r="A112" s="1" t="s">
        <v>0</v>
      </c>
      <c r="B112" t="s">
        <v>1240</v>
      </c>
      <c r="C112" t="s">
        <v>1352</v>
      </c>
      <c r="D112" t="s">
        <v>1353</v>
      </c>
      <c r="E112" t="s">
        <v>1243</v>
      </c>
      <c r="F112" t="s">
        <v>1244</v>
      </c>
      <c r="G112" t="s">
        <v>1245</v>
      </c>
      <c r="H112" t="s">
        <v>1246</v>
      </c>
    </row>
    <row r="113" spans="1:8" x14ac:dyDescent="0.2">
      <c r="A113" s="1" t="s">
        <v>0</v>
      </c>
      <c r="B113" t="s">
        <v>1021</v>
      </c>
      <c r="C113" t="s">
        <v>1354</v>
      </c>
      <c r="D113" t="s">
        <v>1355</v>
      </c>
      <c r="E113" t="s">
        <v>1024</v>
      </c>
      <c r="F113" t="s">
        <v>1025</v>
      </c>
      <c r="G113" t="s">
        <v>1026</v>
      </c>
      <c r="H113" t="s">
        <v>1027</v>
      </c>
    </row>
    <row r="114" spans="1:8" x14ac:dyDescent="0.2">
      <c r="A114" s="1" t="s">
        <v>0</v>
      </c>
      <c r="B114" t="s">
        <v>1021</v>
      </c>
      <c r="C114" t="s">
        <v>1356</v>
      </c>
      <c r="D114" t="s">
        <v>1357</v>
      </c>
      <c r="E114" t="s">
        <v>1024</v>
      </c>
      <c r="F114" t="s">
        <v>1025</v>
      </c>
      <c r="G114" t="s">
        <v>1026</v>
      </c>
      <c r="H114" t="s">
        <v>1027</v>
      </c>
    </row>
    <row r="115" spans="1:8" x14ac:dyDescent="0.2">
      <c r="A115" s="1" t="s">
        <v>0</v>
      </c>
      <c r="B115" t="s">
        <v>1021</v>
      </c>
      <c r="C115" t="s">
        <v>1358</v>
      </c>
      <c r="D115" t="s">
        <v>1359</v>
      </c>
      <c r="E115" t="s">
        <v>1024</v>
      </c>
      <c r="F115" t="s">
        <v>1025</v>
      </c>
      <c r="G115" t="s">
        <v>1026</v>
      </c>
      <c r="H115" t="s">
        <v>1027</v>
      </c>
    </row>
    <row r="116" spans="1:8" x14ac:dyDescent="0.2">
      <c r="A116" s="1" t="s">
        <v>0</v>
      </c>
      <c r="B116" t="s">
        <v>1233</v>
      </c>
      <c r="C116" t="s">
        <v>1360</v>
      </c>
      <c r="D116" t="s">
        <v>1361</v>
      </c>
      <c r="E116" t="s">
        <v>1236</v>
      </c>
      <c r="F116" t="s">
        <v>1237</v>
      </c>
      <c r="G116" t="s">
        <v>1238</v>
      </c>
      <c r="H116" t="s">
        <v>1239</v>
      </c>
    </row>
    <row r="117" spans="1:8" x14ac:dyDescent="0.2">
      <c r="A117" s="1" t="s">
        <v>0</v>
      </c>
      <c r="B117" t="s">
        <v>1362</v>
      </c>
      <c r="C117" t="s">
        <v>1363</v>
      </c>
      <c r="D117" t="s">
        <v>1364</v>
      </c>
      <c r="E117" t="s">
        <v>1365</v>
      </c>
      <c r="F117" t="s">
        <v>1366</v>
      </c>
      <c r="G117" t="s">
        <v>1367</v>
      </c>
      <c r="H117" t="s">
        <v>1368</v>
      </c>
    </row>
    <row r="118" spans="1:8" x14ac:dyDescent="0.2">
      <c r="A118" s="1" t="s">
        <v>0</v>
      </c>
      <c r="B118" t="s">
        <v>1369</v>
      </c>
      <c r="C118" t="s">
        <v>1363</v>
      </c>
      <c r="D118" t="s">
        <v>1370</v>
      </c>
      <c r="E118" t="s">
        <v>1371</v>
      </c>
      <c r="F118" t="s">
        <v>1372</v>
      </c>
      <c r="G118" t="s">
        <v>1373</v>
      </c>
      <c r="H118" t="s">
        <v>1374</v>
      </c>
    </row>
    <row r="119" spans="1:8" x14ac:dyDescent="0.2">
      <c r="A119" s="1" t="s">
        <v>0</v>
      </c>
      <c r="B119" t="s">
        <v>1375</v>
      </c>
      <c r="C119" t="s">
        <v>1376</v>
      </c>
      <c r="D119" t="s">
        <v>1377</v>
      </c>
      <c r="E119" t="s">
        <v>1378</v>
      </c>
      <c r="F119" t="s">
        <v>1379</v>
      </c>
      <c r="G119" t="s">
        <v>1380</v>
      </c>
      <c r="H119" t="s">
        <v>1381</v>
      </c>
    </row>
    <row r="120" spans="1:8" x14ac:dyDescent="0.2">
      <c r="A120" s="1" t="s">
        <v>0</v>
      </c>
      <c r="B120" t="s">
        <v>1375</v>
      </c>
      <c r="C120" t="s">
        <v>1382</v>
      </c>
      <c r="D120" t="s">
        <v>1383</v>
      </c>
      <c r="E120" t="s">
        <v>1378</v>
      </c>
      <c r="F120" t="s">
        <v>1379</v>
      </c>
      <c r="G120" t="s">
        <v>1380</v>
      </c>
      <c r="H120" t="s">
        <v>1381</v>
      </c>
    </row>
    <row r="121" spans="1:8" x14ac:dyDescent="0.2">
      <c r="A121" s="1" t="s">
        <v>0</v>
      </c>
      <c r="B121" t="s">
        <v>1375</v>
      </c>
      <c r="C121" t="s">
        <v>1384</v>
      </c>
      <c r="D121" t="s">
        <v>1385</v>
      </c>
      <c r="E121" t="s">
        <v>1378</v>
      </c>
      <c r="F121" t="s">
        <v>1379</v>
      </c>
      <c r="G121" t="s">
        <v>1380</v>
      </c>
      <c r="H121" t="s">
        <v>1381</v>
      </c>
    </row>
    <row r="122" spans="1:8" x14ac:dyDescent="0.2">
      <c r="A122" s="1" t="s">
        <v>0</v>
      </c>
      <c r="B122" t="s">
        <v>1386</v>
      </c>
      <c r="C122" t="s">
        <v>1387</v>
      </c>
      <c r="D122" t="s">
        <v>1388</v>
      </c>
      <c r="E122" t="s">
        <v>1389</v>
      </c>
      <c r="F122" t="s">
        <v>1390</v>
      </c>
      <c r="G122" t="s">
        <v>1391</v>
      </c>
      <c r="H122" t="s">
        <v>1392</v>
      </c>
    </row>
    <row r="123" spans="1:8" x14ac:dyDescent="0.2">
      <c r="A123" s="1" t="s">
        <v>0</v>
      </c>
      <c r="B123" t="s">
        <v>1393</v>
      </c>
      <c r="C123" t="s">
        <v>1387</v>
      </c>
      <c r="D123" t="s">
        <v>1394</v>
      </c>
      <c r="E123" t="s">
        <v>1395</v>
      </c>
      <c r="F123" t="s">
        <v>1396</v>
      </c>
      <c r="G123" t="s">
        <v>1397</v>
      </c>
      <c r="H123" t="s">
        <v>1398</v>
      </c>
    </row>
    <row r="124" spans="1:8" x14ac:dyDescent="0.2">
      <c r="A124" s="1" t="s">
        <v>0</v>
      </c>
      <c r="B124" t="s">
        <v>905</v>
      </c>
      <c r="C124" t="s">
        <v>1387</v>
      </c>
      <c r="D124" t="s">
        <v>1399</v>
      </c>
      <c r="E124" t="s">
        <v>907</v>
      </c>
      <c r="F124" t="s">
        <v>908</v>
      </c>
      <c r="G124" t="s">
        <v>909</v>
      </c>
      <c r="H124" t="s">
        <v>910</v>
      </c>
    </row>
    <row r="125" spans="1:8" x14ac:dyDescent="0.2">
      <c r="A125" s="1" t="s">
        <v>0</v>
      </c>
      <c r="B125" t="s">
        <v>1386</v>
      </c>
      <c r="C125" t="s">
        <v>1400</v>
      </c>
      <c r="D125" t="s">
        <v>1401</v>
      </c>
      <c r="E125" t="s">
        <v>1389</v>
      </c>
      <c r="F125" t="s">
        <v>1390</v>
      </c>
      <c r="G125" t="s">
        <v>1391</v>
      </c>
      <c r="H125" t="s">
        <v>1392</v>
      </c>
    </row>
    <row r="126" spans="1:8" x14ac:dyDescent="0.2">
      <c r="A126" s="1" t="s">
        <v>0</v>
      </c>
      <c r="B126" t="s">
        <v>905</v>
      </c>
      <c r="C126" t="s">
        <v>1402</v>
      </c>
      <c r="D126" t="s">
        <v>1403</v>
      </c>
      <c r="E126" t="s">
        <v>907</v>
      </c>
      <c r="F126" t="s">
        <v>908</v>
      </c>
      <c r="G126" t="s">
        <v>909</v>
      </c>
      <c r="H126" t="s">
        <v>910</v>
      </c>
    </row>
    <row r="127" spans="1:8" x14ac:dyDescent="0.2">
      <c r="A127" s="1" t="s">
        <v>0</v>
      </c>
      <c r="B127" t="s">
        <v>1386</v>
      </c>
      <c r="C127" t="s">
        <v>1404</v>
      </c>
      <c r="D127" t="s">
        <v>1405</v>
      </c>
      <c r="E127" t="s">
        <v>1389</v>
      </c>
      <c r="F127" t="s">
        <v>1390</v>
      </c>
      <c r="G127" t="s">
        <v>1391</v>
      </c>
      <c r="H127" t="s">
        <v>1392</v>
      </c>
    </row>
    <row r="128" spans="1:8" x14ac:dyDescent="0.2">
      <c r="A128" s="1" t="s">
        <v>0</v>
      </c>
      <c r="B128" t="s">
        <v>1393</v>
      </c>
      <c r="C128" t="s">
        <v>1404</v>
      </c>
      <c r="D128" t="s">
        <v>1406</v>
      </c>
      <c r="E128" t="s">
        <v>1395</v>
      </c>
      <c r="F128" t="s">
        <v>1396</v>
      </c>
      <c r="G128" t="s">
        <v>1397</v>
      </c>
      <c r="H128" t="s">
        <v>1398</v>
      </c>
    </row>
    <row r="129" spans="1:8" x14ac:dyDescent="0.2">
      <c r="A129" s="1" t="s">
        <v>0</v>
      </c>
      <c r="B129" t="s">
        <v>905</v>
      </c>
      <c r="C129" t="s">
        <v>1404</v>
      </c>
      <c r="D129" t="s">
        <v>1407</v>
      </c>
      <c r="E129" t="s">
        <v>907</v>
      </c>
      <c r="F129" t="s">
        <v>908</v>
      </c>
      <c r="G129" t="s">
        <v>909</v>
      </c>
      <c r="H129" t="s">
        <v>910</v>
      </c>
    </row>
    <row r="130" spans="1:8" x14ac:dyDescent="0.2">
      <c r="A130" s="1" t="s">
        <v>0</v>
      </c>
      <c r="B130" t="s">
        <v>1386</v>
      </c>
      <c r="C130" t="s">
        <v>1408</v>
      </c>
      <c r="D130" t="s">
        <v>1409</v>
      </c>
      <c r="E130" t="s">
        <v>1389</v>
      </c>
      <c r="F130" t="s">
        <v>1390</v>
      </c>
      <c r="G130" t="s">
        <v>1391</v>
      </c>
      <c r="H130" t="s">
        <v>1392</v>
      </c>
    </row>
    <row r="131" spans="1:8" x14ac:dyDescent="0.2">
      <c r="A131" s="1" t="s">
        <v>0</v>
      </c>
      <c r="B131" t="s">
        <v>1410</v>
      </c>
      <c r="C131" t="s">
        <v>1411</v>
      </c>
      <c r="D131" t="s">
        <v>1412</v>
      </c>
      <c r="E131" t="s">
        <v>1413</v>
      </c>
      <c r="F131" t="s">
        <v>1414</v>
      </c>
      <c r="G131" t="s">
        <v>1415</v>
      </c>
      <c r="H131" t="s">
        <v>1416</v>
      </c>
    </row>
    <row r="132" spans="1:8" x14ac:dyDescent="0.2">
      <c r="A132" s="1" t="s">
        <v>0</v>
      </c>
      <c r="B132" t="s">
        <v>1417</v>
      </c>
      <c r="C132" t="s">
        <v>1418</v>
      </c>
      <c r="D132" t="s">
        <v>1419</v>
      </c>
      <c r="E132" t="s">
        <v>1420</v>
      </c>
      <c r="F132" t="s">
        <v>1421</v>
      </c>
      <c r="G132" t="s">
        <v>1422</v>
      </c>
      <c r="H132" t="s">
        <v>1423</v>
      </c>
    </row>
    <row r="133" spans="1:8" x14ac:dyDescent="0.2">
      <c r="A133" s="1" t="s">
        <v>0</v>
      </c>
      <c r="B133" t="s">
        <v>1417</v>
      </c>
      <c r="C133" t="s">
        <v>1424</v>
      </c>
      <c r="D133" t="s">
        <v>1425</v>
      </c>
      <c r="E133" t="s">
        <v>1420</v>
      </c>
      <c r="F133" t="s">
        <v>1421</v>
      </c>
      <c r="G133" t="s">
        <v>1422</v>
      </c>
      <c r="H133" t="s">
        <v>1423</v>
      </c>
    </row>
    <row r="134" spans="1:8" x14ac:dyDescent="0.2">
      <c r="A134" s="1" t="s">
        <v>0</v>
      </c>
      <c r="B134" t="s">
        <v>1426</v>
      </c>
      <c r="C134" t="s">
        <v>1427</v>
      </c>
      <c r="D134" t="s">
        <v>1428</v>
      </c>
      <c r="E134" t="s">
        <v>1429</v>
      </c>
      <c r="F134" t="s">
        <v>1430</v>
      </c>
      <c r="G134" t="s">
        <v>1431</v>
      </c>
      <c r="H134" t="s">
        <v>1432</v>
      </c>
    </row>
    <row r="135" spans="1:8" x14ac:dyDescent="0.2">
      <c r="A135" s="1" t="s">
        <v>0</v>
      </c>
      <c r="B135" t="s">
        <v>1433</v>
      </c>
      <c r="C135" t="s">
        <v>1434</v>
      </c>
      <c r="D135" t="s">
        <v>1435</v>
      </c>
      <c r="E135" t="s">
        <v>1436</v>
      </c>
      <c r="F135" t="s">
        <v>1437</v>
      </c>
      <c r="G135" t="s">
        <v>1438</v>
      </c>
      <c r="H135" t="s">
        <v>1439</v>
      </c>
    </row>
    <row r="136" spans="1:8" x14ac:dyDescent="0.2">
      <c r="A136" s="1" t="s">
        <v>0</v>
      </c>
      <c r="B136" t="s">
        <v>1440</v>
      </c>
      <c r="C136" t="s">
        <v>1441</v>
      </c>
      <c r="D136" t="s">
        <v>1442</v>
      </c>
      <c r="E136" t="s">
        <v>1443</v>
      </c>
      <c r="F136" t="s">
        <v>1444</v>
      </c>
      <c r="G136" t="s">
        <v>1445</v>
      </c>
      <c r="H136" t="s">
        <v>1446</v>
      </c>
    </row>
    <row r="137" spans="1:8" x14ac:dyDescent="0.2">
      <c r="A137" s="1" t="s">
        <v>0</v>
      </c>
      <c r="B137" t="s">
        <v>1447</v>
      </c>
      <c r="C137" t="s">
        <v>1448</v>
      </c>
      <c r="D137" t="s">
        <v>1449</v>
      </c>
      <c r="E137" t="s">
        <v>1450</v>
      </c>
      <c r="F137" t="s">
        <v>1451</v>
      </c>
      <c r="G137" t="s">
        <v>1452</v>
      </c>
      <c r="H137" t="s">
        <v>1453</v>
      </c>
    </row>
    <row r="138" spans="1:8" x14ac:dyDescent="0.2">
      <c r="A138" s="1" t="s">
        <v>0</v>
      </c>
      <c r="B138" t="s">
        <v>1454</v>
      </c>
      <c r="C138" t="s">
        <v>1455</v>
      </c>
      <c r="D138" t="s">
        <v>1456</v>
      </c>
      <c r="E138" t="s">
        <v>1457</v>
      </c>
      <c r="F138" t="s">
        <v>1458</v>
      </c>
      <c r="G138" t="s">
        <v>1459</v>
      </c>
      <c r="H138" t="s">
        <v>1460</v>
      </c>
    </row>
    <row r="139" spans="1:8" x14ac:dyDescent="0.2">
      <c r="A139" s="1" t="s">
        <v>0</v>
      </c>
      <c r="B139" t="s">
        <v>1454</v>
      </c>
      <c r="C139" t="s">
        <v>1461</v>
      </c>
      <c r="D139" t="s">
        <v>1462</v>
      </c>
      <c r="E139" t="s">
        <v>1457</v>
      </c>
      <c r="F139" t="s">
        <v>1458</v>
      </c>
      <c r="G139" t="s">
        <v>1459</v>
      </c>
      <c r="H139" t="s">
        <v>1460</v>
      </c>
    </row>
    <row r="140" spans="1:8" x14ac:dyDescent="0.2">
      <c r="A140" s="1" t="s">
        <v>0</v>
      </c>
      <c r="B140" t="s">
        <v>1454</v>
      </c>
      <c r="C140" t="s">
        <v>1463</v>
      </c>
      <c r="D140" t="s">
        <v>1464</v>
      </c>
      <c r="E140" t="s">
        <v>1457</v>
      </c>
      <c r="F140" t="s">
        <v>1458</v>
      </c>
      <c r="G140" t="s">
        <v>1459</v>
      </c>
      <c r="H140" t="s">
        <v>1460</v>
      </c>
    </row>
    <row r="141" spans="1:8" x14ac:dyDescent="0.2">
      <c r="A141" s="1" t="s">
        <v>0</v>
      </c>
      <c r="B141" t="s">
        <v>1128</v>
      </c>
      <c r="C141" t="s">
        <v>1465</v>
      </c>
      <c r="D141" t="s">
        <v>1466</v>
      </c>
      <c r="E141" t="s">
        <v>1130</v>
      </c>
      <c r="F141" t="s">
        <v>1131</v>
      </c>
      <c r="G141" t="s">
        <v>1132</v>
      </c>
      <c r="H141" t="s">
        <v>1133</v>
      </c>
    </row>
    <row r="142" spans="1:8" x14ac:dyDescent="0.2">
      <c r="A142" s="1" t="s">
        <v>0</v>
      </c>
      <c r="B142" t="s">
        <v>1467</v>
      </c>
      <c r="C142" t="s">
        <v>1465</v>
      </c>
      <c r="D142" t="s">
        <v>1468</v>
      </c>
      <c r="E142" t="s">
        <v>1469</v>
      </c>
      <c r="F142" t="s">
        <v>1470</v>
      </c>
      <c r="G142" t="s">
        <v>1471</v>
      </c>
      <c r="H142" t="s">
        <v>1472</v>
      </c>
    </row>
    <row r="143" spans="1:8" x14ac:dyDescent="0.2">
      <c r="A143" s="1" t="s">
        <v>0</v>
      </c>
      <c r="B143" t="s">
        <v>1473</v>
      </c>
      <c r="C143" t="s">
        <v>1465</v>
      </c>
      <c r="D143" t="s">
        <v>1474</v>
      </c>
      <c r="E143" t="s">
        <v>1475</v>
      </c>
      <c r="F143" t="s">
        <v>1476</v>
      </c>
      <c r="G143" t="s">
        <v>1477</v>
      </c>
      <c r="H143" t="s">
        <v>1478</v>
      </c>
    </row>
    <row r="144" spans="1:8" x14ac:dyDescent="0.2">
      <c r="A144" s="1" t="s">
        <v>0</v>
      </c>
      <c r="B144" t="s">
        <v>1479</v>
      </c>
      <c r="C144" t="s">
        <v>1480</v>
      </c>
      <c r="D144" t="s">
        <v>1481</v>
      </c>
      <c r="E144" t="s">
        <v>1482</v>
      </c>
      <c r="F144" t="s">
        <v>1483</v>
      </c>
      <c r="G144" t="s">
        <v>1484</v>
      </c>
      <c r="H144" t="s">
        <v>1485</v>
      </c>
    </row>
    <row r="145" spans="1:8" x14ac:dyDescent="0.2">
      <c r="A145" s="1" t="s">
        <v>0</v>
      </c>
      <c r="B145" t="s">
        <v>1479</v>
      </c>
      <c r="C145" t="s">
        <v>1486</v>
      </c>
      <c r="D145" t="s">
        <v>1487</v>
      </c>
      <c r="E145" t="s">
        <v>1482</v>
      </c>
      <c r="F145" t="s">
        <v>1483</v>
      </c>
      <c r="G145" t="s">
        <v>1484</v>
      </c>
      <c r="H145" t="s">
        <v>1485</v>
      </c>
    </row>
    <row r="146" spans="1:8" x14ac:dyDescent="0.2">
      <c r="A146" s="1" t="s">
        <v>0</v>
      </c>
      <c r="B146" t="s">
        <v>1479</v>
      </c>
      <c r="C146" t="s">
        <v>1488</v>
      </c>
      <c r="D146" t="s">
        <v>1489</v>
      </c>
      <c r="E146" t="s">
        <v>1482</v>
      </c>
      <c r="F146" t="s">
        <v>1483</v>
      </c>
      <c r="G146" t="s">
        <v>1484</v>
      </c>
      <c r="H146" t="s">
        <v>1485</v>
      </c>
    </row>
    <row r="147" spans="1:8" x14ac:dyDescent="0.2">
      <c r="A147" s="1" t="s">
        <v>0</v>
      </c>
      <c r="B147" t="s">
        <v>1490</v>
      </c>
      <c r="C147" t="s">
        <v>1491</v>
      </c>
      <c r="D147" t="s">
        <v>1492</v>
      </c>
      <c r="E147" t="s">
        <v>1493</v>
      </c>
      <c r="F147" t="s">
        <v>1494</v>
      </c>
      <c r="G147" t="s">
        <v>1495</v>
      </c>
      <c r="H147" t="s">
        <v>1496</v>
      </c>
    </row>
    <row r="148" spans="1:8" x14ac:dyDescent="0.2">
      <c r="A148" s="1" t="s">
        <v>0</v>
      </c>
      <c r="B148" t="s">
        <v>1490</v>
      </c>
      <c r="C148" t="s">
        <v>1497</v>
      </c>
      <c r="D148" t="s">
        <v>1498</v>
      </c>
      <c r="E148" t="s">
        <v>1493</v>
      </c>
      <c r="F148" t="s">
        <v>1494</v>
      </c>
      <c r="G148" t="s">
        <v>1495</v>
      </c>
      <c r="H148" t="s">
        <v>1496</v>
      </c>
    </row>
    <row r="149" spans="1:8" x14ac:dyDescent="0.2">
      <c r="A149" s="1" t="s">
        <v>0</v>
      </c>
      <c r="B149" t="s">
        <v>1490</v>
      </c>
      <c r="C149" t="s">
        <v>1499</v>
      </c>
      <c r="D149" t="s">
        <v>1500</v>
      </c>
      <c r="E149" t="s">
        <v>1493</v>
      </c>
      <c r="F149" t="s">
        <v>1494</v>
      </c>
      <c r="G149" t="s">
        <v>1495</v>
      </c>
      <c r="H149" t="s">
        <v>1496</v>
      </c>
    </row>
    <row r="150" spans="1:8" x14ac:dyDescent="0.2">
      <c r="A150" s="1" t="s">
        <v>0</v>
      </c>
      <c r="B150" t="s">
        <v>1501</v>
      </c>
      <c r="C150" t="s">
        <v>1502</v>
      </c>
      <c r="D150" t="s">
        <v>1503</v>
      </c>
      <c r="E150" t="s">
        <v>1504</v>
      </c>
      <c r="F150" t="s">
        <v>1505</v>
      </c>
      <c r="G150" t="s">
        <v>1506</v>
      </c>
      <c r="H150" t="s">
        <v>1507</v>
      </c>
    </row>
    <row r="151" spans="1:8" x14ac:dyDescent="0.2">
      <c r="A151" s="1" t="s">
        <v>0</v>
      </c>
      <c r="B151" t="s">
        <v>1490</v>
      </c>
      <c r="C151" t="s">
        <v>1508</v>
      </c>
      <c r="D151" t="s">
        <v>1509</v>
      </c>
      <c r="E151" t="s">
        <v>1493</v>
      </c>
      <c r="F151" t="s">
        <v>1494</v>
      </c>
      <c r="G151" t="s">
        <v>1495</v>
      </c>
      <c r="H151" t="s">
        <v>1496</v>
      </c>
    </row>
    <row r="152" spans="1:8" x14ac:dyDescent="0.2">
      <c r="A152" s="1" t="s">
        <v>0</v>
      </c>
      <c r="B152" t="s">
        <v>1479</v>
      </c>
      <c r="C152" t="s">
        <v>1510</v>
      </c>
      <c r="D152" t="s">
        <v>1511</v>
      </c>
      <c r="E152" t="s">
        <v>1482</v>
      </c>
      <c r="F152" t="s">
        <v>1483</v>
      </c>
      <c r="G152" t="s">
        <v>1484</v>
      </c>
      <c r="H152" t="s">
        <v>1485</v>
      </c>
    </row>
    <row r="153" spans="1:8" x14ac:dyDescent="0.2">
      <c r="A153" s="1" t="s">
        <v>0</v>
      </c>
      <c r="B153" t="s">
        <v>1479</v>
      </c>
      <c r="C153" t="s">
        <v>1512</v>
      </c>
      <c r="D153" t="s">
        <v>1513</v>
      </c>
      <c r="E153" t="s">
        <v>1482</v>
      </c>
      <c r="F153" t="s">
        <v>1483</v>
      </c>
      <c r="G153" t="s">
        <v>1484</v>
      </c>
      <c r="H153" t="s">
        <v>1485</v>
      </c>
    </row>
    <row r="154" spans="1:8" x14ac:dyDescent="0.2">
      <c r="A154" s="1" t="s">
        <v>0</v>
      </c>
      <c r="B154" t="s">
        <v>1479</v>
      </c>
      <c r="C154" t="s">
        <v>1514</v>
      </c>
      <c r="D154" t="s">
        <v>1515</v>
      </c>
      <c r="E154" t="s">
        <v>1482</v>
      </c>
      <c r="F154" t="s">
        <v>1483</v>
      </c>
      <c r="G154" t="s">
        <v>1484</v>
      </c>
      <c r="H154" t="s">
        <v>1485</v>
      </c>
    </row>
    <row r="155" spans="1:8" x14ac:dyDescent="0.2">
      <c r="A155" s="1" t="s">
        <v>0</v>
      </c>
      <c r="B155" t="s">
        <v>1516</v>
      </c>
      <c r="C155" t="s">
        <v>1517</v>
      </c>
      <c r="D155" t="s">
        <v>1518</v>
      </c>
      <c r="E155" t="s">
        <v>1519</v>
      </c>
      <c r="F155" t="s">
        <v>1520</v>
      </c>
      <c r="G155" t="s">
        <v>1521</v>
      </c>
      <c r="H155" t="s">
        <v>1522</v>
      </c>
    </row>
    <row r="156" spans="1:8" x14ac:dyDescent="0.2">
      <c r="A156" s="1" t="s">
        <v>0</v>
      </c>
      <c r="B156" t="s">
        <v>1516</v>
      </c>
      <c r="C156" t="s">
        <v>1523</v>
      </c>
      <c r="D156" t="s">
        <v>1524</v>
      </c>
      <c r="E156" t="s">
        <v>1519</v>
      </c>
      <c r="F156" t="s">
        <v>1520</v>
      </c>
      <c r="G156" t="s">
        <v>1521</v>
      </c>
      <c r="H156" t="s">
        <v>1522</v>
      </c>
    </row>
    <row r="157" spans="1:8" x14ac:dyDescent="0.2">
      <c r="A157" s="1" t="s">
        <v>0</v>
      </c>
      <c r="B157" t="s">
        <v>1525</v>
      </c>
      <c r="C157" t="s">
        <v>1526</v>
      </c>
      <c r="D157" t="s">
        <v>1527</v>
      </c>
      <c r="E157" t="s">
        <v>1528</v>
      </c>
      <c r="F157" t="s">
        <v>1529</v>
      </c>
      <c r="G157" t="s">
        <v>1530</v>
      </c>
      <c r="H157" t="s">
        <v>1531</v>
      </c>
    </row>
    <row r="158" spans="1:8" x14ac:dyDescent="0.2">
      <c r="A158" s="1" t="s">
        <v>0</v>
      </c>
      <c r="B158" t="s">
        <v>1532</v>
      </c>
      <c r="C158" t="s">
        <v>1533</v>
      </c>
      <c r="D158" t="s">
        <v>1534</v>
      </c>
      <c r="E158" t="s">
        <v>1535</v>
      </c>
      <c r="F158" t="s">
        <v>1536</v>
      </c>
      <c r="G158" t="s">
        <v>1537</v>
      </c>
      <c r="H158" t="s">
        <v>1538</v>
      </c>
    </row>
    <row r="159" spans="1:8" x14ac:dyDescent="0.2">
      <c r="A159" s="1" t="s">
        <v>0</v>
      </c>
      <c r="B159" t="s">
        <v>1532</v>
      </c>
      <c r="C159" t="s">
        <v>1539</v>
      </c>
      <c r="D159" t="s">
        <v>1540</v>
      </c>
      <c r="E159" t="s">
        <v>1535</v>
      </c>
      <c r="F159" t="s">
        <v>1536</v>
      </c>
      <c r="G159" t="s">
        <v>1537</v>
      </c>
      <c r="H159" t="s">
        <v>1538</v>
      </c>
    </row>
    <row r="160" spans="1:8" x14ac:dyDescent="0.2">
      <c r="A160" s="1" t="s">
        <v>0</v>
      </c>
      <c r="B160" t="s">
        <v>1393</v>
      </c>
      <c r="C160" t="s">
        <v>1541</v>
      </c>
      <c r="D160" t="s">
        <v>1542</v>
      </c>
      <c r="E160" t="s">
        <v>1395</v>
      </c>
      <c r="F160" t="s">
        <v>1396</v>
      </c>
      <c r="G160" t="s">
        <v>1397</v>
      </c>
      <c r="H160" t="s">
        <v>1398</v>
      </c>
    </row>
    <row r="161" spans="1:8" x14ac:dyDescent="0.2">
      <c r="A161" s="1" t="s">
        <v>0</v>
      </c>
      <c r="B161" t="s">
        <v>1393</v>
      </c>
      <c r="C161" t="s">
        <v>1543</v>
      </c>
      <c r="D161" t="s">
        <v>1544</v>
      </c>
      <c r="E161" t="s">
        <v>1395</v>
      </c>
      <c r="F161" t="s">
        <v>1396</v>
      </c>
      <c r="G161" t="s">
        <v>1397</v>
      </c>
      <c r="H161" t="s">
        <v>1398</v>
      </c>
    </row>
    <row r="162" spans="1:8" x14ac:dyDescent="0.2">
      <c r="A162" s="1" t="s">
        <v>0</v>
      </c>
      <c r="B162" t="s">
        <v>1310</v>
      </c>
      <c r="C162" t="s">
        <v>1545</v>
      </c>
      <c r="D162" t="s">
        <v>1546</v>
      </c>
      <c r="E162" t="s">
        <v>1313</v>
      </c>
      <c r="F162" t="s">
        <v>1314</v>
      </c>
      <c r="G162" t="s">
        <v>1315</v>
      </c>
      <c r="H162" t="s">
        <v>1316</v>
      </c>
    </row>
    <row r="163" spans="1:8" x14ac:dyDescent="0.2">
      <c r="A163" s="1" t="s">
        <v>0</v>
      </c>
      <c r="B163" t="s">
        <v>1310</v>
      </c>
      <c r="C163" t="s">
        <v>1547</v>
      </c>
      <c r="D163" t="s">
        <v>1548</v>
      </c>
      <c r="E163" t="s">
        <v>1313</v>
      </c>
      <c r="F163" t="s">
        <v>1314</v>
      </c>
      <c r="G163" t="s">
        <v>1315</v>
      </c>
      <c r="H163" t="s">
        <v>1316</v>
      </c>
    </row>
    <row r="164" spans="1:8" x14ac:dyDescent="0.2">
      <c r="A164" s="1" t="s">
        <v>0</v>
      </c>
      <c r="B164" t="s">
        <v>1310</v>
      </c>
      <c r="C164" t="s">
        <v>1549</v>
      </c>
      <c r="D164" t="s">
        <v>1550</v>
      </c>
      <c r="E164" t="s">
        <v>1313</v>
      </c>
      <c r="F164" t="s">
        <v>1314</v>
      </c>
      <c r="G164" t="s">
        <v>1315</v>
      </c>
      <c r="H164" t="s">
        <v>1316</v>
      </c>
    </row>
    <row r="165" spans="1:8" x14ac:dyDescent="0.2">
      <c r="A165" s="1" t="s">
        <v>0</v>
      </c>
      <c r="B165" t="s">
        <v>1310</v>
      </c>
      <c r="C165" t="s">
        <v>1551</v>
      </c>
      <c r="D165" t="s">
        <v>1552</v>
      </c>
      <c r="E165" t="s">
        <v>1313</v>
      </c>
      <c r="F165" t="s">
        <v>1314</v>
      </c>
      <c r="G165" t="s">
        <v>1315</v>
      </c>
      <c r="H165" t="s">
        <v>1316</v>
      </c>
    </row>
    <row r="166" spans="1:8" x14ac:dyDescent="0.2">
      <c r="A166" s="1" t="s">
        <v>0</v>
      </c>
      <c r="B166" t="s">
        <v>1005</v>
      </c>
      <c r="C166" t="s">
        <v>1553</v>
      </c>
      <c r="D166" t="s">
        <v>1554</v>
      </c>
      <c r="E166" t="s">
        <v>1008</v>
      </c>
      <c r="F166" t="s">
        <v>1009</v>
      </c>
      <c r="G166" t="s">
        <v>1010</v>
      </c>
      <c r="H166" t="s">
        <v>1011</v>
      </c>
    </row>
    <row r="167" spans="1:8" x14ac:dyDescent="0.2">
      <c r="A167" s="1" t="s">
        <v>0</v>
      </c>
      <c r="B167" t="s">
        <v>1272</v>
      </c>
      <c r="C167" t="s">
        <v>1555</v>
      </c>
      <c r="D167" t="s">
        <v>1556</v>
      </c>
      <c r="E167" t="s">
        <v>1275</v>
      </c>
      <c r="F167" t="s">
        <v>1276</v>
      </c>
      <c r="G167" t="s">
        <v>1277</v>
      </c>
      <c r="H167" t="s">
        <v>1278</v>
      </c>
    </row>
    <row r="168" spans="1:8" x14ac:dyDescent="0.2">
      <c r="A168" s="1" t="s">
        <v>0</v>
      </c>
      <c r="B168" t="s">
        <v>1557</v>
      </c>
      <c r="C168" t="s">
        <v>1558</v>
      </c>
      <c r="D168" t="s">
        <v>1559</v>
      </c>
      <c r="E168" t="s">
        <v>1560</v>
      </c>
      <c r="F168" t="s">
        <v>1561</v>
      </c>
      <c r="G168" t="s">
        <v>1562</v>
      </c>
      <c r="H168" t="s">
        <v>1563</v>
      </c>
    </row>
    <row r="169" spans="1:8" x14ac:dyDescent="0.2">
      <c r="A169" s="1" t="s">
        <v>0</v>
      </c>
      <c r="B169" t="s">
        <v>1005</v>
      </c>
      <c r="C169" t="s">
        <v>1564</v>
      </c>
      <c r="D169" t="s">
        <v>1565</v>
      </c>
      <c r="E169" t="s">
        <v>1008</v>
      </c>
      <c r="F169" t="s">
        <v>1009</v>
      </c>
      <c r="G169" t="s">
        <v>1010</v>
      </c>
      <c r="H169" t="s">
        <v>1011</v>
      </c>
    </row>
    <row r="170" spans="1:8" x14ac:dyDescent="0.2">
      <c r="A170" s="1" t="s">
        <v>0</v>
      </c>
      <c r="B170" t="s">
        <v>1005</v>
      </c>
      <c r="C170" t="s">
        <v>1566</v>
      </c>
      <c r="D170" t="s">
        <v>1567</v>
      </c>
      <c r="E170" t="s">
        <v>1008</v>
      </c>
      <c r="F170" t="s">
        <v>1009</v>
      </c>
      <c r="G170" t="s">
        <v>1010</v>
      </c>
      <c r="H170" t="s">
        <v>1011</v>
      </c>
    </row>
    <row r="171" spans="1:8" x14ac:dyDescent="0.2">
      <c r="A171" s="1" t="s">
        <v>0</v>
      </c>
      <c r="B171" t="s">
        <v>911</v>
      </c>
      <c r="C171" t="s">
        <v>1568</v>
      </c>
      <c r="D171" t="s">
        <v>1569</v>
      </c>
      <c r="E171" t="s">
        <v>914</v>
      </c>
      <c r="F171" t="s">
        <v>915</v>
      </c>
      <c r="G171" t="s">
        <v>916</v>
      </c>
      <c r="H171" t="s">
        <v>917</v>
      </c>
    </row>
    <row r="172" spans="1:8" x14ac:dyDescent="0.2">
      <c r="A172" s="1" t="s">
        <v>0</v>
      </c>
      <c r="B172" t="s">
        <v>911</v>
      </c>
      <c r="C172" t="s">
        <v>1570</v>
      </c>
      <c r="D172" t="s">
        <v>1571</v>
      </c>
      <c r="E172" t="s">
        <v>914</v>
      </c>
      <c r="F172" t="s">
        <v>915</v>
      </c>
      <c r="G172" t="s">
        <v>916</v>
      </c>
      <c r="H172" t="s">
        <v>917</v>
      </c>
    </row>
    <row r="173" spans="1:8" x14ac:dyDescent="0.2">
      <c r="A173" s="1" t="s">
        <v>0</v>
      </c>
      <c r="B173" t="s">
        <v>1005</v>
      </c>
      <c r="C173" t="s">
        <v>1572</v>
      </c>
      <c r="D173" t="s">
        <v>1573</v>
      </c>
      <c r="E173" t="s">
        <v>1008</v>
      </c>
      <c r="F173" t="s">
        <v>1009</v>
      </c>
      <c r="G173" t="s">
        <v>1010</v>
      </c>
      <c r="H173" t="s">
        <v>1011</v>
      </c>
    </row>
    <row r="174" spans="1:8" x14ac:dyDescent="0.2">
      <c r="A174" s="1" t="s">
        <v>0</v>
      </c>
      <c r="B174" t="s">
        <v>1574</v>
      </c>
      <c r="C174" t="s">
        <v>1575</v>
      </c>
      <c r="D174" t="s">
        <v>1576</v>
      </c>
      <c r="E174" t="s">
        <v>1577</v>
      </c>
      <c r="F174" t="s">
        <v>1578</v>
      </c>
      <c r="G174" t="s">
        <v>1579</v>
      </c>
      <c r="H174" t="s">
        <v>1580</v>
      </c>
    </row>
    <row r="175" spans="1:8" x14ac:dyDescent="0.2">
      <c r="A175" s="1" t="s">
        <v>0</v>
      </c>
      <c r="B175" t="s">
        <v>1581</v>
      </c>
      <c r="C175" t="s">
        <v>1582</v>
      </c>
      <c r="D175" t="s">
        <v>1583</v>
      </c>
      <c r="E175" t="s">
        <v>1584</v>
      </c>
      <c r="F175" t="s">
        <v>1585</v>
      </c>
      <c r="G175" t="s">
        <v>1586</v>
      </c>
      <c r="H175" t="s">
        <v>1587</v>
      </c>
    </row>
    <row r="176" spans="1:8" x14ac:dyDescent="0.2">
      <c r="A176" s="1" t="s">
        <v>0</v>
      </c>
      <c r="B176" t="s">
        <v>964</v>
      </c>
      <c r="C176" t="s">
        <v>1588</v>
      </c>
      <c r="D176" t="s">
        <v>1589</v>
      </c>
      <c r="E176" t="s">
        <v>967</v>
      </c>
      <c r="F176" t="s">
        <v>968</v>
      </c>
      <c r="G176" t="s">
        <v>969</v>
      </c>
      <c r="H176" t="s">
        <v>970</v>
      </c>
    </row>
    <row r="177" spans="1:8" x14ac:dyDescent="0.2">
      <c r="A177" s="1" t="s">
        <v>0</v>
      </c>
      <c r="B177" t="s">
        <v>1328</v>
      </c>
      <c r="C177" t="s">
        <v>1590</v>
      </c>
      <c r="D177" t="s">
        <v>1591</v>
      </c>
      <c r="E177" t="s">
        <v>1331</v>
      </c>
      <c r="F177" t="s">
        <v>1332</v>
      </c>
      <c r="G177" t="s">
        <v>1333</v>
      </c>
      <c r="H177" t="s">
        <v>1334</v>
      </c>
    </row>
    <row r="178" spans="1:8" x14ac:dyDescent="0.2">
      <c r="A178" s="1" t="s">
        <v>0</v>
      </c>
      <c r="B178" t="s">
        <v>1328</v>
      </c>
      <c r="C178" t="s">
        <v>1592</v>
      </c>
      <c r="D178" t="s">
        <v>1593</v>
      </c>
      <c r="E178" t="s">
        <v>1331</v>
      </c>
      <c r="F178" t="s">
        <v>1332</v>
      </c>
      <c r="G178" t="s">
        <v>1333</v>
      </c>
      <c r="H178" t="s">
        <v>1334</v>
      </c>
    </row>
    <row r="179" spans="1:8" x14ac:dyDescent="0.2">
      <c r="A179" s="1" t="s">
        <v>0</v>
      </c>
      <c r="B179" t="s">
        <v>1454</v>
      </c>
      <c r="C179" t="s">
        <v>1594</v>
      </c>
      <c r="D179" t="s">
        <v>1595</v>
      </c>
      <c r="E179" t="s">
        <v>1457</v>
      </c>
      <c r="F179" t="s">
        <v>1458</v>
      </c>
      <c r="G179" t="s">
        <v>1459</v>
      </c>
      <c r="H179" t="s">
        <v>1460</v>
      </c>
    </row>
    <row r="180" spans="1:8" x14ac:dyDescent="0.2">
      <c r="A180" s="1" t="s">
        <v>0</v>
      </c>
      <c r="B180" t="s">
        <v>1454</v>
      </c>
      <c r="C180" t="s">
        <v>1596</v>
      </c>
      <c r="D180" t="s">
        <v>1597</v>
      </c>
      <c r="E180" t="s">
        <v>1457</v>
      </c>
      <c r="F180" t="s">
        <v>1458</v>
      </c>
      <c r="G180" t="s">
        <v>1459</v>
      </c>
      <c r="H180" t="s">
        <v>1460</v>
      </c>
    </row>
    <row r="181" spans="1:8" x14ac:dyDescent="0.2">
      <c r="A181" s="1" t="s">
        <v>0</v>
      </c>
      <c r="B181" t="s">
        <v>1454</v>
      </c>
      <c r="C181" t="s">
        <v>1598</v>
      </c>
      <c r="D181" t="s">
        <v>1599</v>
      </c>
      <c r="E181" t="s">
        <v>1457</v>
      </c>
      <c r="F181" t="s">
        <v>1458</v>
      </c>
      <c r="G181" t="s">
        <v>1459</v>
      </c>
      <c r="H181" t="s">
        <v>1460</v>
      </c>
    </row>
    <row r="182" spans="1:8" x14ac:dyDescent="0.2">
      <c r="A182" s="1" t="s">
        <v>0</v>
      </c>
      <c r="B182" t="s">
        <v>1600</v>
      </c>
      <c r="C182" t="s">
        <v>1601</v>
      </c>
      <c r="D182" t="s">
        <v>1602</v>
      </c>
      <c r="E182" t="s">
        <v>1603</v>
      </c>
      <c r="F182" t="s">
        <v>1604</v>
      </c>
      <c r="G182" t="s">
        <v>1605</v>
      </c>
      <c r="H182" t="s">
        <v>1606</v>
      </c>
    </row>
    <row r="183" spans="1:8" x14ac:dyDescent="0.2">
      <c r="A183" s="1" t="s">
        <v>0</v>
      </c>
      <c r="B183" t="s">
        <v>1600</v>
      </c>
      <c r="C183" t="s">
        <v>1607</v>
      </c>
      <c r="D183" t="s">
        <v>1608</v>
      </c>
      <c r="E183" t="s">
        <v>1603</v>
      </c>
      <c r="F183" t="s">
        <v>1604</v>
      </c>
      <c r="G183" t="s">
        <v>1605</v>
      </c>
      <c r="H183" t="s">
        <v>1606</v>
      </c>
    </row>
    <row r="184" spans="1:8" x14ac:dyDescent="0.2">
      <c r="A184" s="1" t="s">
        <v>0</v>
      </c>
      <c r="B184" t="s">
        <v>1208</v>
      </c>
      <c r="C184" t="s">
        <v>1609</v>
      </c>
      <c r="D184" t="s">
        <v>1610</v>
      </c>
      <c r="E184" t="s">
        <v>1211</v>
      </c>
      <c r="F184" t="s">
        <v>1212</v>
      </c>
      <c r="G184" t="s">
        <v>1213</v>
      </c>
      <c r="H184" t="s">
        <v>1214</v>
      </c>
    </row>
    <row r="185" spans="1:8" x14ac:dyDescent="0.2">
      <c r="A185" s="1" t="s">
        <v>0</v>
      </c>
      <c r="B185" t="s">
        <v>950</v>
      </c>
      <c r="C185" t="s">
        <v>1611</v>
      </c>
      <c r="D185" t="s">
        <v>1612</v>
      </c>
      <c r="E185" t="s">
        <v>953</v>
      </c>
      <c r="F185" t="s">
        <v>954</v>
      </c>
      <c r="G185" t="s">
        <v>955</v>
      </c>
      <c r="H185" t="s">
        <v>956</v>
      </c>
    </row>
    <row r="186" spans="1:8" x14ac:dyDescent="0.2">
      <c r="A186" s="1" t="s">
        <v>0</v>
      </c>
      <c r="B186" t="s">
        <v>1233</v>
      </c>
      <c r="C186" t="s">
        <v>1613</v>
      </c>
      <c r="D186" t="s">
        <v>1614</v>
      </c>
      <c r="E186" t="s">
        <v>1236</v>
      </c>
      <c r="F186" t="s">
        <v>1237</v>
      </c>
      <c r="G186" t="s">
        <v>1238</v>
      </c>
      <c r="H186" t="s">
        <v>1239</v>
      </c>
    </row>
    <row r="187" spans="1:8" x14ac:dyDescent="0.2">
      <c r="A187" s="1" t="s">
        <v>0</v>
      </c>
      <c r="B187" t="s">
        <v>1615</v>
      </c>
      <c r="C187" t="s">
        <v>1616</v>
      </c>
      <c r="D187" t="s">
        <v>1617</v>
      </c>
      <c r="E187" t="s">
        <v>1618</v>
      </c>
      <c r="F187" t="s">
        <v>1619</v>
      </c>
      <c r="G187" t="s">
        <v>1620</v>
      </c>
      <c r="H187" t="s">
        <v>1621</v>
      </c>
    </row>
    <row r="188" spans="1:8" x14ac:dyDescent="0.2">
      <c r="A188" s="1" t="s">
        <v>0</v>
      </c>
      <c r="B188" t="s">
        <v>1516</v>
      </c>
      <c r="C188" t="s">
        <v>1622</v>
      </c>
      <c r="D188" t="s">
        <v>1623</v>
      </c>
      <c r="E188" t="s">
        <v>1519</v>
      </c>
      <c r="F188" t="s">
        <v>1520</v>
      </c>
      <c r="G188" t="s">
        <v>1521</v>
      </c>
      <c r="H188" t="s">
        <v>1522</v>
      </c>
    </row>
    <row r="189" spans="1:8" x14ac:dyDescent="0.2">
      <c r="A189" s="1" t="s">
        <v>0</v>
      </c>
      <c r="B189" t="s">
        <v>1516</v>
      </c>
      <c r="C189" t="s">
        <v>1624</v>
      </c>
      <c r="D189" t="s">
        <v>1625</v>
      </c>
      <c r="E189" t="s">
        <v>1519</v>
      </c>
      <c r="F189" t="s">
        <v>1520</v>
      </c>
      <c r="G189" t="s">
        <v>1521</v>
      </c>
      <c r="H189" t="s">
        <v>1522</v>
      </c>
    </row>
    <row r="190" spans="1:8" x14ac:dyDescent="0.2">
      <c r="A190" s="1" t="s">
        <v>0</v>
      </c>
      <c r="B190" t="s">
        <v>1525</v>
      </c>
      <c r="C190" t="s">
        <v>1626</v>
      </c>
      <c r="D190" t="s">
        <v>1627</v>
      </c>
      <c r="E190" t="s">
        <v>1528</v>
      </c>
      <c r="F190" t="s">
        <v>1529</v>
      </c>
      <c r="G190" t="s">
        <v>1530</v>
      </c>
      <c r="H190" t="s">
        <v>1531</v>
      </c>
    </row>
    <row r="191" spans="1:8" x14ac:dyDescent="0.2">
      <c r="A191" s="1" t="s">
        <v>0</v>
      </c>
      <c r="B191" t="s">
        <v>1532</v>
      </c>
      <c r="C191" t="s">
        <v>1628</v>
      </c>
      <c r="D191" t="s">
        <v>1629</v>
      </c>
      <c r="E191" t="s">
        <v>1535</v>
      </c>
      <c r="F191" t="s">
        <v>1536</v>
      </c>
      <c r="G191" t="s">
        <v>1537</v>
      </c>
      <c r="H191" t="s">
        <v>1538</v>
      </c>
    </row>
    <row r="192" spans="1:8" x14ac:dyDescent="0.2">
      <c r="A192" s="1" t="s">
        <v>0</v>
      </c>
      <c r="B192" t="s">
        <v>1532</v>
      </c>
      <c r="C192" t="s">
        <v>1630</v>
      </c>
      <c r="D192" t="s">
        <v>1631</v>
      </c>
      <c r="E192" t="s">
        <v>1535</v>
      </c>
      <c r="F192" t="s">
        <v>1536</v>
      </c>
      <c r="G192" t="s">
        <v>1537</v>
      </c>
      <c r="H192" t="s">
        <v>1538</v>
      </c>
    </row>
    <row r="193" spans="1:8" x14ac:dyDescent="0.2">
      <c r="A193" s="1" t="s">
        <v>0</v>
      </c>
      <c r="B193" t="s">
        <v>1417</v>
      </c>
      <c r="C193" t="s">
        <v>1632</v>
      </c>
      <c r="D193" t="s">
        <v>1633</v>
      </c>
      <c r="E193" t="s">
        <v>1420</v>
      </c>
      <c r="F193" t="s">
        <v>1421</v>
      </c>
      <c r="G193" t="s">
        <v>1422</v>
      </c>
      <c r="H193" t="s">
        <v>1423</v>
      </c>
    </row>
    <row r="194" spans="1:8" x14ac:dyDescent="0.2">
      <c r="A194" s="1" t="s">
        <v>0</v>
      </c>
      <c r="B194" t="s">
        <v>1021</v>
      </c>
      <c r="C194" t="s">
        <v>1634</v>
      </c>
      <c r="D194" t="s">
        <v>1635</v>
      </c>
      <c r="E194" t="s">
        <v>1024</v>
      </c>
      <c r="F194" t="s">
        <v>1025</v>
      </c>
      <c r="G194" t="s">
        <v>1026</v>
      </c>
      <c r="H194" t="s">
        <v>1027</v>
      </c>
    </row>
    <row r="195" spans="1:8" x14ac:dyDescent="0.2">
      <c r="A195" s="1" t="s">
        <v>0</v>
      </c>
      <c r="B195" t="s">
        <v>1021</v>
      </c>
      <c r="C195" t="s">
        <v>1636</v>
      </c>
      <c r="D195" t="s">
        <v>1637</v>
      </c>
      <c r="E195" t="s">
        <v>1024</v>
      </c>
      <c r="F195" t="s">
        <v>1025</v>
      </c>
      <c r="G195" t="s">
        <v>1026</v>
      </c>
      <c r="H195" t="s">
        <v>1027</v>
      </c>
    </row>
    <row r="196" spans="1:8" x14ac:dyDescent="0.2">
      <c r="A196" s="1" t="s">
        <v>0</v>
      </c>
      <c r="B196" t="s">
        <v>1021</v>
      </c>
      <c r="C196" t="s">
        <v>1638</v>
      </c>
      <c r="D196" t="s">
        <v>1639</v>
      </c>
      <c r="E196" t="s">
        <v>1024</v>
      </c>
      <c r="F196" t="s">
        <v>1025</v>
      </c>
      <c r="G196" t="s">
        <v>1026</v>
      </c>
      <c r="H196" t="s">
        <v>1027</v>
      </c>
    </row>
    <row r="197" spans="1:8" x14ac:dyDescent="0.2">
      <c r="A197" s="1" t="s">
        <v>0</v>
      </c>
      <c r="B197" t="s">
        <v>1310</v>
      </c>
      <c r="C197" t="s">
        <v>1640</v>
      </c>
      <c r="D197" t="s">
        <v>1641</v>
      </c>
      <c r="E197" t="s">
        <v>1313</v>
      </c>
      <c r="F197" t="s">
        <v>1314</v>
      </c>
      <c r="G197" t="s">
        <v>1315</v>
      </c>
      <c r="H197" t="s">
        <v>1316</v>
      </c>
    </row>
    <row r="198" spans="1:8" x14ac:dyDescent="0.2">
      <c r="A198" s="1" t="s">
        <v>0</v>
      </c>
      <c r="B198" t="s">
        <v>1310</v>
      </c>
      <c r="C198" t="s">
        <v>1642</v>
      </c>
      <c r="D198" t="s">
        <v>1643</v>
      </c>
      <c r="E198" t="s">
        <v>1313</v>
      </c>
      <c r="F198" t="s">
        <v>1314</v>
      </c>
      <c r="G198" t="s">
        <v>1315</v>
      </c>
      <c r="H198" t="s">
        <v>1316</v>
      </c>
    </row>
    <row r="199" spans="1:8" x14ac:dyDescent="0.2">
      <c r="A199" s="1" t="s">
        <v>0</v>
      </c>
      <c r="B199" t="s">
        <v>1310</v>
      </c>
      <c r="C199" t="s">
        <v>1644</v>
      </c>
      <c r="D199" t="s">
        <v>1645</v>
      </c>
      <c r="E199" t="s">
        <v>1313</v>
      </c>
      <c r="F199" t="s">
        <v>1314</v>
      </c>
      <c r="G199" t="s">
        <v>1315</v>
      </c>
      <c r="H199" t="s">
        <v>1316</v>
      </c>
    </row>
    <row r="200" spans="1:8" x14ac:dyDescent="0.2">
      <c r="A200" s="1" t="s">
        <v>0</v>
      </c>
      <c r="B200" t="s">
        <v>1310</v>
      </c>
      <c r="C200" t="s">
        <v>1646</v>
      </c>
      <c r="D200" t="s">
        <v>1647</v>
      </c>
      <c r="E200" t="s">
        <v>1313</v>
      </c>
      <c r="F200" t="s">
        <v>1314</v>
      </c>
      <c r="G200" t="s">
        <v>1315</v>
      </c>
      <c r="H200" t="s">
        <v>1316</v>
      </c>
    </row>
    <row r="201" spans="1:8" x14ac:dyDescent="0.2">
      <c r="A201" s="1" t="s">
        <v>0</v>
      </c>
      <c r="B201" t="s">
        <v>1479</v>
      </c>
      <c r="C201" t="s">
        <v>1648</v>
      </c>
      <c r="D201" t="s">
        <v>1649</v>
      </c>
      <c r="E201" t="s">
        <v>1482</v>
      </c>
      <c r="F201" t="s">
        <v>1483</v>
      </c>
      <c r="G201" t="s">
        <v>1484</v>
      </c>
      <c r="H201" t="s">
        <v>1485</v>
      </c>
    </row>
    <row r="202" spans="1:8" x14ac:dyDescent="0.2">
      <c r="A202" s="1" t="s">
        <v>0</v>
      </c>
      <c r="B202" t="s">
        <v>1479</v>
      </c>
      <c r="C202" t="s">
        <v>1650</v>
      </c>
      <c r="D202" t="s">
        <v>1651</v>
      </c>
      <c r="E202" t="s">
        <v>1482</v>
      </c>
      <c r="F202" t="s">
        <v>1483</v>
      </c>
      <c r="G202" t="s">
        <v>1484</v>
      </c>
      <c r="H202" t="s">
        <v>1485</v>
      </c>
    </row>
    <row r="203" spans="1:8" x14ac:dyDescent="0.2">
      <c r="A203" s="1" t="s">
        <v>0</v>
      </c>
      <c r="B203" t="s">
        <v>1479</v>
      </c>
      <c r="C203" t="s">
        <v>1652</v>
      </c>
      <c r="D203" t="s">
        <v>1653</v>
      </c>
      <c r="E203" t="s">
        <v>1482</v>
      </c>
      <c r="F203" t="s">
        <v>1483</v>
      </c>
      <c r="G203" t="s">
        <v>1484</v>
      </c>
      <c r="H203" t="s">
        <v>1485</v>
      </c>
    </row>
    <row r="204" spans="1:8" x14ac:dyDescent="0.2">
      <c r="A204" s="1" t="s">
        <v>0</v>
      </c>
      <c r="B204" t="s">
        <v>1479</v>
      </c>
      <c r="C204" t="s">
        <v>1654</v>
      </c>
      <c r="D204" t="s">
        <v>1655</v>
      </c>
      <c r="E204" t="s">
        <v>1482</v>
      </c>
      <c r="F204" t="s">
        <v>1483</v>
      </c>
      <c r="G204" t="s">
        <v>1484</v>
      </c>
      <c r="H204" t="s">
        <v>1485</v>
      </c>
    </row>
    <row r="205" spans="1:8" x14ac:dyDescent="0.2">
      <c r="A205" s="1" t="s">
        <v>0</v>
      </c>
      <c r="B205" t="s">
        <v>1479</v>
      </c>
      <c r="C205" t="s">
        <v>1656</v>
      </c>
      <c r="D205" t="s">
        <v>1657</v>
      </c>
      <c r="E205" t="s">
        <v>1482</v>
      </c>
      <c r="F205" t="s">
        <v>1483</v>
      </c>
      <c r="G205" t="s">
        <v>1484</v>
      </c>
      <c r="H205" t="s">
        <v>1485</v>
      </c>
    </row>
    <row r="206" spans="1:8" x14ac:dyDescent="0.2">
      <c r="A206" s="1" t="s">
        <v>0</v>
      </c>
      <c r="B206" t="s">
        <v>1479</v>
      </c>
      <c r="C206" t="s">
        <v>1658</v>
      </c>
      <c r="D206" t="s">
        <v>1659</v>
      </c>
      <c r="E206" t="s">
        <v>1482</v>
      </c>
      <c r="F206" t="s">
        <v>1483</v>
      </c>
      <c r="G206" t="s">
        <v>1484</v>
      </c>
      <c r="H206" t="s">
        <v>1485</v>
      </c>
    </row>
    <row r="207" spans="1:8" x14ac:dyDescent="0.2">
      <c r="A207" s="1" t="s">
        <v>0</v>
      </c>
      <c r="B207" t="s">
        <v>1479</v>
      </c>
      <c r="C207" t="s">
        <v>1660</v>
      </c>
      <c r="D207" t="s">
        <v>1661</v>
      </c>
      <c r="E207" t="s">
        <v>1482</v>
      </c>
      <c r="F207" t="s">
        <v>1483</v>
      </c>
      <c r="G207" t="s">
        <v>1484</v>
      </c>
      <c r="H207" t="s">
        <v>1485</v>
      </c>
    </row>
    <row r="208" spans="1:8" x14ac:dyDescent="0.2">
      <c r="A208" s="1" t="s">
        <v>0</v>
      </c>
      <c r="B208" t="s">
        <v>1479</v>
      </c>
      <c r="C208" t="s">
        <v>1662</v>
      </c>
      <c r="D208" t="s">
        <v>1663</v>
      </c>
      <c r="E208" t="s">
        <v>1482</v>
      </c>
      <c r="F208" t="s">
        <v>1483</v>
      </c>
      <c r="G208" t="s">
        <v>1484</v>
      </c>
      <c r="H208" t="s">
        <v>1485</v>
      </c>
    </row>
    <row r="209" spans="1:8" x14ac:dyDescent="0.2">
      <c r="A209" s="1" t="s">
        <v>0</v>
      </c>
      <c r="B209" t="s">
        <v>1479</v>
      </c>
      <c r="C209" t="s">
        <v>1664</v>
      </c>
      <c r="D209" t="s">
        <v>1665</v>
      </c>
      <c r="E209" t="s">
        <v>1482</v>
      </c>
      <c r="F209" t="s">
        <v>1483</v>
      </c>
      <c r="G209" t="s">
        <v>1484</v>
      </c>
      <c r="H209" t="s">
        <v>1485</v>
      </c>
    </row>
    <row r="210" spans="1:8" x14ac:dyDescent="0.2">
      <c r="A210" s="1" t="s">
        <v>0</v>
      </c>
      <c r="B210" t="s">
        <v>1666</v>
      </c>
      <c r="C210" t="s">
        <v>1667</v>
      </c>
      <c r="D210" t="s">
        <v>1668</v>
      </c>
      <c r="E210" t="s">
        <v>1669</v>
      </c>
      <c r="F210" t="s">
        <v>1670</v>
      </c>
      <c r="G210" t="s">
        <v>1671</v>
      </c>
      <c r="H210" t="s">
        <v>1672</v>
      </c>
    </row>
    <row r="211" spans="1:8" x14ac:dyDescent="0.2">
      <c r="A211" s="1" t="s">
        <v>0</v>
      </c>
      <c r="B211" t="s">
        <v>1666</v>
      </c>
      <c r="C211" t="s">
        <v>1673</v>
      </c>
      <c r="D211" t="s">
        <v>1674</v>
      </c>
      <c r="E211" t="s">
        <v>1669</v>
      </c>
      <c r="F211" t="s">
        <v>1670</v>
      </c>
      <c r="G211" t="s">
        <v>1671</v>
      </c>
      <c r="H211" t="s">
        <v>1672</v>
      </c>
    </row>
    <row r="212" spans="1:8" x14ac:dyDescent="0.2">
      <c r="A212" s="1" t="s">
        <v>0</v>
      </c>
      <c r="B212" t="s">
        <v>1666</v>
      </c>
      <c r="C212" t="s">
        <v>1675</v>
      </c>
      <c r="D212" t="s">
        <v>1676</v>
      </c>
      <c r="E212" t="s">
        <v>1669</v>
      </c>
      <c r="F212" t="s">
        <v>1670</v>
      </c>
      <c r="G212" t="s">
        <v>1671</v>
      </c>
      <c r="H212" t="s">
        <v>1672</v>
      </c>
    </row>
    <row r="213" spans="1:8" x14ac:dyDescent="0.2">
      <c r="A213" s="1" t="s">
        <v>0</v>
      </c>
      <c r="B213" t="s">
        <v>1677</v>
      </c>
      <c r="C213" t="s">
        <v>1678</v>
      </c>
      <c r="D213" t="s">
        <v>1679</v>
      </c>
      <c r="E213" t="s">
        <v>1680</v>
      </c>
      <c r="F213" t="s">
        <v>1681</v>
      </c>
      <c r="G213" t="s">
        <v>1682</v>
      </c>
      <c r="H213" t="s">
        <v>1683</v>
      </c>
    </row>
    <row r="214" spans="1:8" x14ac:dyDescent="0.2">
      <c r="A214" s="1" t="s">
        <v>0</v>
      </c>
      <c r="B214" t="s">
        <v>1684</v>
      </c>
      <c r="C214" t="s">
        <v>1685</v>
      </c>
      <c r="D214" t="s">
        <v>1686</v>
      </c>
      <c r="E214" t="s">
        <v>1687</v>
      </c>
      <c r="F214" t="s">
        <v>1688</v>
      </c>
      <c r="G214" t="s">
        <v>1689</v>
      </c>
      <c r="H214" t="s">
        <v>1690</v>
      </c>
    </row>
    <row r="215" spans="1:8" x14ac:dyDescent="0.2">
      <c r="A215" s="1" t="s">
        <v>0</v>
      </c>
      <c r="B215" t="s">
        <v>1684</v>
      </c>
      <c r="C215" t="s">
        <v>1691</v>
      </c>
      <c r="D215" t="s">
        <v>1692</v>
      </c>
      <c r="E215" t="s">
        <v>1687</v>
      </c>
      <c r="F215" t="s">
        <v>1688</v>
      </c>
      <c r="G215" t="s">
        <v>1689</v>
      </c>
      <c r="H215" t="s">
        <v>1690</v>
      </c>
    </row>
    <row r="216" spans="1:8" x14ac:dyDescent="0.2">
      <c r="A216" s="1" t="s">
        <v>0</v>
      </c>
      <c r="B216" t="s">
        <v>1684</v>
      </c>
      <c r="C216" t="s">
        <v>1693</v>
      </c>
      <c r="D216" t="s">
        <v>1694</v>
      </c>
      <c r="E216" t="s">
        <v>1687</v>
      </c>
      <c r="F216" t="s">
        <v>1688</v>
      </c>
      <c r="G216" t="s">
        <v>1689</v>
      </c>
      <c r="H216" t="s">
        <v>1690</v>
      </c>
    </row>
    <row r="217" spans="1:8" x14ac:dyDescent="0.2">
      <c r="A217" s="1" t="s">
        <v>0</v>
      </c>
      <c r="B217" t="s">
        <v>1021</v>
      </c>
      <c r="C217" t="s">
        <v>1695</v>
      </c>
      <c r="D217" t="s">
        <v>1696</v>
      </c>
      <c r="E217" t="s">
        <v>1024</v>
      </c>
      <c r="F217" t="s">
        <v>1025</v>
      </c>
      <c r="G217" t="s">
        <v>1026</v>
      </c>
      <c r="H217" t="s">
        <v>1027</v>
      </c>
    </row>
    <row r="218" spans="1:8" x14ac:dyDescent="0.2">
      <c r="A218" s="1" t="s">
        <v>0</v>
      </c>
      <c r="B218" t="s">
        <v>1021</v>
      </c>
      <c r="C218" t="s">
        <v>1697</v>
      </c>
      <c r="D218" t="s">
        <v>1698</v>
      </c>
      <c r="E218" t="s">
        <v>1024</v>
      </c>
      <c r="F218" t="s">
        <v>1025</v>
      </c>
      <c r="G218" t="s">
        <v>1026</v>
      </c>
      <c r="H218" t="s">
        <v>1027</v>
      </c>
    </row>
    <row r="219" spans="1:8" x14ac:dyDescent="0.2">
      <c r="A219" s="1" t="s">
        <v>0</v>
      </c>
      <c r="B219" t="s">
        <v>1021</v>
      </c>
      <c r="C219" t="s">
        <v>1699</v>
      </c>
      <c r="D219" t="s">
        <v>1700</v>
      </c>
      <c r="E219" t="s">
        <v>1024</v>
      </c>
      <c r="F219" t="s">
        <v>1025</v>
      </c>
      <c r="G219" t="s">
        <v>1026</v>
      </c>
      <c r="H219" t="s">
        <v>1027</v>
      </c>
    </row>
    <row r="220" spans="1:8" x14ac:dyDescent="0.2">
      <c r="A220" s="1" t="s">
        <v>0</v>
      </c>
      <c r="B220" t="s">
        <v>1208</v>
      </c>
      <c r="C220" t="s">
        <v>1701</v>
      </c>
      <c r="D220" t="s">
        <v>1702</v>
      </c>
      <c r="E220" t="s">
        <v>1211</v>
      </c>
      <c r="F220" t="s">
        <v>1212</v>
      </c>
      <c r="G220" t="s">
        <v>1213</v>
      </c>
      <c r="H220" t="s">
        <v>1214</v>
      </c>
    </row>
    <row r="221" spans="1:8" x14ac:dyDescent="0.2">
      <c r="A221" s="1" t="s">
        <v>0</v>
      </c>
      <c r="B221" t="s">
        <v>1703</v>
      </c>
      <c r="C221" t="s">
        <v>1704</v>
      </c>
      <c r="D221" t="s">
        <v>1705</v>
      </c>
      <c r="E221" t="s">
        <v>1706</v>
      </c>
      <c r="F221" t="s">
        <v>1707</v>
      </c>
      <c r="G221" t="s">
        <v>1708</v>
      </c>
      <c r="H221" t="s">
        <v>1709</v>
      </c>
    </row>
    <row r="222" spans="1:8" x14ac:dyDescent="0.2">
      <c r="A222" s="1" t="s">
        <v>0</v>
      </c>
      <c r="B222" t="s">
        <v>1021</v>
      </c>
      <c r="C222" t="s">
        <v>1710</v>
      </c>
      <c r="D222" t="s">
        <v>1711</v>
      </c>
      <c r="E222" t="s">
        <v>1024</v>
      </c>
      <c r="F222" t="s">
        <v>1025</v>
      </c>
      <c r="G222" t="s">
        <v>1026</v>
      </c>
      <c r="H222" t="s">
        <v>1027</v>
      </c>
    </row>
    <row r="223" spans="1:8" x14ac:dyDescent="0.2">
      <c r="A223" s="1" t="s">
        <v>0</v>
      </c>
      <c r="B223" t="s">
        <v>1021</v>
      </c>
      <c r="C223" t="s">
        <v>1712</v>
      </c>
      <c r="D223" t="s">
        <v>1713</v>
      </c>
      <c r="E223" t="s">
        <v>1024</v>
      </c>
      <c r="F223" t="s">
        <v>1025</v>
      </c>
      <c r="G223" t="s">
        <v>1026</v>
      </c>
      <c r="H223" t="s">
        <v>1027</v>
      </c>
    </row>
    <row r="224" spans="1:8" x14ac:dyDescent="0.2">
      <c r="A224" s="1" t="s">
        <v>0</v>
      </c>
      <c r="B224" t="s">
        <v>1021</v>
      </c>
      <c r="C224" t="s">
        <v>1714</v>
      </c>
      <c r="D224" t="s">
        <v>1715</v>
      </c>
      <c r="E224" t="s">
        <v>1024</v>
      </c>
      <c r="F224" t="s">
        <v>1025</v>
      </c>
      <c r="G224" t="s">
        <v>1026</v>
      </c>
      <c r="H224" t="s">
        <v>1027</v>
      </c>
    </row>
    <row r="225" spans="1:8" x14ac:dyDescent="0.2">
      <c r="A225" s="1" t="s">
        <v>0</v>
      </c>
      <c r="B225" t="s">
        <v>950</v>
      </c>
      <c r="C225" t="s">
        <v>1716</v>
      </c>
      <c r="D225" t="s">
        <v>1717</v>
      </c>
      <c r="E225" t="s">
        <v>953</v>
      </c>
      <c r="F225" t="s">
        <v>954</v>
      </c>
      <c r="G225" t="s">
        <v>955</v>
      </c>
      <c r="H225" t="s">
        <v>956</v>
      </c>
    </row>
    <row r="226" spans="1:8" x14ac:dyDescent="0.2">
      <c r="A226" s="1" t="s">
        <v>0</v>
      </c>
      <c r="B226" t="s">
        <v>1718</v>
      </c>
      <c r="C226" t="s">
        <v>1719</v>
      </c>
      <c r="D226" t="s">
        <v>1720</v>
      </c>
      <c r="E226" t="s">
        <v>1721</v>
      </c>
      <c r="F226" t="s">
        <v>1722</v>
      </c>
      <c r="G226" t="s">
        <v>1723</v>
      </c>
      <c r="H226" t="s">
        <v>1724</v>
      </c>
    </row>
    <row r="227" spans="1:8" x14ac:dyDescent="0.2">
      <c r="A227" s="1" t="s">
        <v>0</v>
      </c>
      <c r="B227" t="s">
        <v>1375</v>
      </c>
      <c r="C227" t="s">
        <v>1725</v>
      </c>
      <c r="D227" t="s">
        <v>1726</v>
      </c>
      <c r="E227" t="s">
        <v>1378</v>
      </c>
      <c r="F227" t="s">
        <v>1379</v>
      </c>
      <c r="G227" t="s">
        <v>1380</v>
      </c>
      <c r="H227" t="s">
        <v>1381</v>
      </c>
    </row>
    <row r="228" spans="1:8" x14ac:dyDescent="0.2">
      <c r="A228" s="1" t="s">
        <v>0</v>
      </c>
      <c r="B228" t="s">
        <v>1375</v>
      </c>
      <c r="C228" t="s">
        <v>1727</v>
      </c>
      <c r="D228" t="s">
        <v>1728</v>
      </c>
      <c r="E228" t="s">
        <v>1378</v>
      </c>
      <c r="F228" t="s">
        <v>1379</v>
      </c>
      <c r="G228" t="s">
        <v>1380</v>
      </c>
      <c r="H228" t="s">
        <v>1381</v>
      </c>
    </row>
    <row r="229" spans="1:8" x14ac:dyDescent="0.2">
      <c r="A229" s="1" t="s">
        <v>0</v>
      </c>
      <c r="B229" t="s">
        <v>1375</v>
      </c>
      <c r="C229" t="s">
        <v>1729</v>
      </c>
      <c r="D229" t="s">
        <v>1730</v>
      </c>
      <c r="E229" t="s">
        <v>1378</v>
      </c>
      <c r="F229" t="s">
        <v>1379</v>
      </c>
      <c r="G229" t="s">
        <v>1380</v>
      </c>
      <c r="H229" t="s">
        <v>1381</v>
      </c>
    </row>
    <row r="230" spans="1:8" x14ac:dyDescent="0.2">
      <c r="A230" s="1" t="s">
        <v>0</v>
      </c>
      <c r="B230" t="s">
        <v>1731</v>
      </c>
      <c r="C230" t="s">
        <v>1732</v>
      </c>
      <c r="D230" t="s">
        <v>1733</v>
      </c>
      <c r="E230" t="s">
        <v>1734</v>
      </c>
      <c r="F230" t="s">
        <v>1735</v>
      </c>
      <c r="G230" t="s">
        <v>1736</v>
      </c>
      <c r="H230" t="s">
        <v>1737</v>
      </c>
    </row>
    <row r="231" spans="1:8" x14ac:dyDescent="0.2">
      <c r="A231" s="1" t="s">
        <v>0</v>
      </c>
      <c r="B231" t="s">
        <v>1738</v>
      </c>
      <c r="C231" t="s">
        <v>1739</v>
      </c>
      <c r="D231" t="s">
        <v>1740</v>
      </c>
      <c r="E231" t="s">
        <v>1741</v>
      </c>
      <c r="F231" t="s">
        <v>1742</v>
      </c>
      <c r="G231" t="s">
        <v>1743</v>
      </c>
      <c r="H231" t="s">
        <v>1744</v>
      </c>
    </row>
    <row r="232" spans="1:8" x14ac:dyDescent="0.2">
      <c r="A232" s="1" t="s">
        <v>0</v>
      </c>
      <c r="B232" t="s">
        <v>1375</v>
      </c>
      <c r="C232" t="s">
        <v>1745</v>
      </c>
      <c r="D232" t="s">
        <v>1746</v>
      </c>
      <c r="E232" t="s">
        <v>1378</v>
      </c>
      <c r="F232" t="s">
        <v>1379</v>
      </c>
      <c r="G232" t="s">
        <v>1380</v>
      </c>
      <c r="H232" t="s">
        <v>1381</v>
      </c>
    </row>
    <row r="233" spans="1:8" x14ac:dyDescent="0.2">
      <c r="A233" s="1" t="s">
        <v>0</v>
      </c>
      <c r="B233" t="s">
        <v>911</v>
      </c>
      <c r="C233" t="s">
        <v>1747</v>
      </c>
      <c r="D233" t="s">
        <v>1748</v>
      </c>
      <c r="E233" t="s">
        <v>914</v>
      </c>
      <c r="F233" t="s">
        <v>915</v>
      </c>
      <c r="G233" t="s">
        <v>916</v>
      </c>
      <c r="H233" t="s">
        <v>917</v>
      </c>
    </row>
    <row r="234" spans="1:8" x14ac:dyDescent="0.2">
      <c r="A234" s="1" t="s">
        <v>0</v>
      </c>
      <c r="B234" t="s">
        <v>911</v>
      </c>
      <c r="C234" t="s">
        <v>1749</v>
      </c>
      <c r="D234" t="s">
        <v>1750</v>
      </c>
      <c r="E234" t="s">
        <v>914</v>
      </c>
      <c r="F234" t="s">
        <v>915</v>
      </c>
      <c r="G234" t="s">
        <v>916</v>
      </c>
      <c r="H234" t="s">
        <v>917</v>
      </c>
    </row>
    <row r="235" spans="1:8" x14ac:dyDescent="0.2">
      <c r="A235" s="1" t="s">
        <v>0</v>
      </c>
      <c r="B235" t="s">
        <v>911</v>
      </c>
      <c r="C235" t="s">
        <v>1751</v>
      </c>
      <c r="D235" t="s">
        <v>1752</v>
      </c>
      <c r="E235" t="s">
        <v>914</v>
      </c>
      <c r="F235" t="s">
        <v>915</v>
      </c>
      <c r="G235" t="s">
        <v>916</v>
      </c>
      <c r="H235" t="s">
        <v>917</v>
      </c>
    </row>
    <row r="236" spans="1:8" x14ac:dyDescent="0.2">
      <c r="A236" s="1" t="s">
        <v>0</v>
      </c>
      <c r="B236" t="s">
        <v>971</v>
      </c>
      <c r="C236" t="s">
        <v>1753</v>
      </c>
      <c r="D236" t="s">
        <v>1754</v>
      </c>
      <c r="E236" t="s">
        <v>974</v>
      </c>
      <c r="F236" t="s">
        <v>975</v>
      </c>
      <c r="G236" t="s">
        <v>976</v>
      </c>
      <c r="H236" t="s">
        <v>977</v>
      </c>
    </row>
    <row r="237" spans="1:8" x14ac:dyDescent="0.2">
      <c r="A237" s="1" t="s">
        <v>0</v>
      </c>
      <c r="B237" t="s">
        <v>1666</v>
      </c>
      <c r="C237" t="s">
        <v>1755</v>
      </c>
      <c r="D237" t="s">
        <v>1756</v>
      </c>
      <c r="E237" t="s">
        <v>1669</v>
      </c>
      <c r="F237" t="s">
        <v>1670</v>
      </c>
      <c r="G237" t="s">
        <v>1671</v>
      </c>
      <c r="H237" t="s">
        <v>1672</v>
      </c>
    </row>
    <row r="238" spans="1:8" x14ac:dyDescent="0.2">
      <c r="A238" s="1" t="s">
        <v>0</v>
      </c>
      <c r="B238" t="s">
        <v>1666</v>
      </c>
      <c r="C238" t="s">
        <v>1757</v>
      </c>
      <c r="D238" t="s">
        <v>1758</v>
      </c>
      <c r="E238" t="s">
        <v>1669</v>
      </c>
      <c r="F238" t="s">
        <v>1670</v>
      </c>
      <c r="G238" t="s">
        <v>1671</v>
      </c>
      <c r="H238" t="s">
        <v>1672</v>
      </c>
    </row>
    <row r="239" spans="1:8" x14ac:dyDescent="0.2">
      <c r="A239" s="1" t="s">
        <v>0</v>
      </c>
      <c r="B239" t="s">
        <v>1666</v>
      </c>
      <c r="C239" t="s">
        <v>1759</v>
      </c>
      <c r="D239" t="s">
        <v>1760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s="1" t="s">
        <v>0</v>
      </c>
      <c r="B240" t="s">
        <v>1761</v>
      </c>
      <c r="C240" t="s">
        <v>1762</v>
      </c>
      <c r="D240" t="s">
        <v>1763</v>
      </c>
      <c r="E240" t="s">
        <v>1764</v>
      </c>
      <c r="F240" t="s">
        <v>1765</v>
      </c>
      <c r="G240" t="s">
        <v>1766</v>
      </c>
      <c r="H240" t="s">
        <v>1767</v>
      </c>
    </row>
    <row r="241" spans="1:8" x14ac:dyDescent="0.2">
      <c r="A241" s="1" t="s">
        <v>0</v>
      </c>
      <c r="B241" t="s">
        <v>1310</v>
      </c>
      <c r="C241" t="s">
        <v>1768</v>
      </c>
      <c r="D241" t="s">
        <v>1769</v>
      </c>
      <c r="E241" t="s">
        <v>1313</v>
      </c>
      <c r="F241" t="s">
        <v>1314</v>
      </c>
      <c r="G241" t="s">
        <v>1315</v>
      </c>
      <c r="H241" t="s">
        <v>1316</v>
      </c>
    </row>
    <row r="242" spans="1:8" x14ac:dyDescent="0.2">
      <c r="A242" s="1" t="s">
        <v>0</v>
      </c>
      <c r="B242" t="s">
        <v>1310</v>
      </c>
      <c r="C242" t="s">
        <v>1770</v>
      </c>
      <c r="D242" t="s">
        <v>1771</v>
      </c>
      <c r="E242" t="s">
        <v>1313</v>
      </c>
      <c r="F242" t="s">
        <v>1314</v>
      </c>
      <c r="G242" t="s">
        <v>1315</v>
      </c>
      <c r="H242" t="s">
        <v>1316</v>
      </c>
    </row>
    <row r="243" spans="1:8" x14ac:dyDescent="0.2">
      <c r="A243" s="1" t="s">
        <v>0</v>
      </c>
      <c r="B243" t="s">
        <v>1310</v>
      </c>
      <c r="C243" t="s">
        <v>1772</v>
      </c>
      <c r="D243" t="s">
        <v>1773</v>
      </c>
      <c r="E243" t="s">
        <v>1313</v>
      </c>
      <c r="F243" t="s">
        <v>1314</v>
      </c>
      <c r="G243" t="s">
        <v>1315</v>
      </c>
      <c r="H243" t="s">
        <v>1316</v>
      </c>
    </row>
    <row r="244" spans="1:8" x14ac:dyDescent="0.2">
      <c r="A244" s="1" t="s">
        <v>0</v>
      </c>
      <c r="B244" t="s">
        <v>1310</v>
      </c>
      <c r="C244" t="s">
        <v>1774</v>
      </c>
      <c r="D244" t="s">
        <v>1775</v>
      </c>
      <c r="E244" t="s">
        <v>1313</v>
      </c>
      <c r="F244" t="s">
        <v>1314</v>
      </c>
      <c r="G244" t="s">
        <v>1315</v>
      </c>
      <c r="H244" t="s">
        <v>1316</v>
      </c>
    </row>
    <row r="245" spans="1:8" x14ac:dyDescent="0.2">
      <c r="A245" s="1" t="s">
        <v>0</v>
      </c>
      <c r="B245" t="s">
        <v>1240</v>
      </c>
      <c r="C245" t="s">
        <v>1776</v>
      </c>
      <c r="D245" t="s">
        <v>1777</v>
      </c>
      <c r="E245" t="s">
        <v>1243</v>
      </c>
      <c r="F245" t="s">
        <v>1244</v>
      </c>
      <c r="G245" t="s">
        <v>1245</v>
      </c>
      <c r="H245" t="s">
        <v>1246</v>
      </c>
    </row>
    <row r="246" spans="1:8" x14ac:dyDescent="0.2">
      <c r="A246" s="1" t="s">
        <v>0</v>
      </c>
      <c r="B246" t="s">
        <v>1240</v>
      </c>
      <c r="C246" t="s">
        <v>1778</v>
      </c>
      <c r="D246" t="s">
        <v>1779</v>
      </c>
      <c r="E246" t="s">
        <v>1243</v>
      </c>
      <c r="F246" t="s">
        <v>1244</v>
      </c>
      <c r="G246" t="s">
        <v>1245</v>
      </c>
      <c r="H246" t="s">
        <v>1246</v>
      </c>
    </row>
    <row r="247" spans="1:8" x14ac:dyDescent="0.2">
      <c r="A247" s="1" t="s">
        <v>0</v>
      </c>
      <c r="B247" t="s">
        <v>1479</v>
      </c>
      <c r="C247" t="s">
        <v>1780</v>
      </c>
      <c r="D247" t="s">
        <v>1781</v>
      </c>
      <c r="E247" t="s">
        <v>1482</v>
      </c>
      <c r="F247" t="s">
        <v>1483</v>
      </c>
      <c r="G247" t="s">
        <v>1484</v>
      </c>
      <c r="H247" t="s">
        <v>1485</v>
      </c>
    </row>
    <row r="248" spans="1:8" x14ac:dyDescent="0.2">
      <c r="A248" s="1" t="s">
        <v>0</v>
      </c>
      <c r="B248" t="s">
        <v>1479</v>
      </c>
      <c r="C248" t="s">
        <v>1782</v>
      </c>
      <c r="D248" t="s">
        <v>1783</v>
      </c>
      <c r="E248" t="s">
        <v>1482</v>
      </c>
      <c r="F248" t="s">
        <v>1483</v>
      </c>
      <c r="G248" t="s">
        <v>1484</v>
      </c>
      <c r="H248" t="s">
        <v>1485</v>
      </c>
    </row>
    <row r="249" spans="1:8" x14ac:dyDescent="0.2">
      <c r="A249" s="1" t="s">
        <v>0</v>
      </c>
      <c r="B249" t="s">
        <v>1479</v>
      </c>
      <c r="C249" t="s">
        <v>1784</v>
      </c>
      <c r="D249" t="s">
        <v>1785</v>
      </c>
      <c r="E249" t="s">
        <v>1482</v>
      </c>
      <c r="F249" t="s">
        <v>1483</v>
      </c>
      <c r="G249" t="s">
        <v>1484</v>
      </c>
      <c r="H249" t="s">
        <v>1485</v>
      </c>
    </row>
    <row r="250" spans="1:8" x14ac:dyDescent="0.2">
      <c r="A250" s="1" t="s">
        <v>0</v>
      </c>
      <c r="B250" t="s">
        <v>1479</v>
      </c>
      <c r="C250" t="s">
        <v>1786</v>
      </c>
      <c r="D250" t="s">
        <v>1787</v>
      </c>
      <c r="E250" t="s">
        <v>1482</v>
      </c>
      <c r="F250" t="s">
        <v>1483</v>
      </c>
      <c r="G250" t="s">
        <v>1484</v>
      </c>
      <c r="H250" t="s">
        <v>1485</v>
      </c>
    </row>
    <row r="251" spans="1:8" x14ac:dyDescent="0.2">
      <c r="A251" s="1" t="s">
        <v>0</v>
      </c>
      <c r="B251" t="s">
        <v>1479</v>
      </c>
      <c r="C251" t="s">
        <v>1788</v>
      </c>
      <c r="D251" t="s">
        <v>1789</v>
      </c>
      <c r="E251" t="s">
        <v>1482</v>
      </c>
      <c r="F251" t="s">
        <v>1483</v>
      </c>
      <c r="G251" t="s">
        <v>1484</v>
      </c>
      <c r="H251" t="s">
        <v>1485</v>
      </c>
    </row>
    <row r="252" spans="1:8" x14ac:dyDescent="0.2">
      <c r="A252" s="1" t="s">
        <v>0</v>
      </c>
      <c r="B252" t="s">
        <v>1790</v>
      </c>
      <c r="C252" t="s">
        <v>1791</v>
      </c>
      <c r="D252" t="s">
        <v>1792</v>
      </c>
      <c r="E252" t="s">
        <v>1793</v>
      </c>
      <c r="F252" t="s">
        <v>1794</v>
      </c>
      <c r="G252" t="s">
        <v>1795</v>
      </c>
      <c r="H252" t="s">
        <v>1796</v>
      </c>
    </row>
    <row r="253" spans="1:8" x14ac:dyDescent="0.2">
      <c r="A253" s="1" t="s">
        <v>0</v>
      </c>
      <c r="B253" t="s">
        <v>1479</v>
      </c>
      <c r="C253" t="s">
        <v>1797</v>
      </c>
      <c r="D253" t="s">
        <v>1798</v>
      </c>
      <c r="E253" t="s">
        <v>1482</v>
      </c>
      <c r="F253" t="s">
        <v>1483</v>
      </c>
      <c r="G253" t="s">
        <v>1484</v>
      </c>
      <c r="H253" t="s">
        <v>1485</v>
      </c>
    </row>
    <row r="254" spans="1:8" x14ac:dyDescent="0.2">
      <c r="A254" s="1" t="s">
        <v>0</v>
      </c>
      <c r="B254" t="s">
        <v>1799</v>
      </c>
      <c r="C254" t="s">
        <v>1800</v>
      </c>
      <c r="D254" t="s">
        <v>1801</v>
      </c>
      <c r="E254" t="s">
        <v>1802</v>
      </c>
      <c r="F254" t="s">
        <v>1803</v>
      </c>
      <c r="G254" t="s">
        <v>1804</v>
      </c>
      <c r="H254" t="s">
        <v>1805</v>
      </c>
    </row>
    <row r="255" spans="1:8" x14ac:dyDescent="0.2">
      <c r="A255" s="1" t="s">
        <v>0</v>
      </c>
      <c r="B255" t="s">
        <v>1222</v>
      </c>
      <c r="C255" t="s">
        <v>1806</v>
      </c>
      <c r="D255" t="s">
        <v>1807</v>
      </c>
      <c r="E255" t="s">
        <v>1225</v>
      </c>
      <c r="F255" t="s">
        <v>1226</v>
      </c>
      <c r="G255" t="s">
        <v>1227</v>
      </c>
      <c r="H255" t="s">
        <v>1228</v>
      </c>
    </row>
    <row r="256" spans="1:8" x14ac:dyDescent="0.2">
      <c r="A256" s="1" t="s">
        <v>0</v>
      </c>
      <c r="B256" t="s">
        <v>1799</v>
      </c>
      <c r="C256" t="s">
        <v>1808</v>
      </c>
      <c r="D256" t="s">
        <v>1809</v>
      </c>
      <c r="E256" t="s">
        <v>1802</v>
      </c>
      <c r="F256" t="s">
        <v>1803</v>
      </c>
      <c r="G256" t="s">
        <v>1804</v>
      </c>
      <c r="H256" t="s">
        <v>1805</v>
      </c>
    </row>
    <row r="257" spans="1:8" x14ac:dyDescent="0.2">
      <c r="A257" s="1" t="s">
        <v>0</v>
      </c>
      <c r="B257" t="s">
        <v>1799</v>
      </c>
      <c r="C257" t="s">
        <v>1810</v>
      </c>
      <c r="D257" t="s">
        <v>1811</v>
      </c>
      <c r="E257" t="s">
        <v>1802</v>
      </c>
      <c r="F257" t="s">
        <v>1803</v>
      </c>
      <c r="G257" t="s">
        <v>1804</v>
      </c>
      <c r="H257" t="s">
        <v>1805</v>
      </c>
    </row>
    <row r="258" spans="1:8" x14ac:dyDescent="0.2">
      <c r="A258" s="1" t="s">
        <v>0</v>
      </c>
      <c r="B258" t="s">
        <v>1799</v>
      </c>
      <c r="C258" t="s">
        <v>1812</v>
      </c>
      <c r="D258" t="s">
        <v>1813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s="1" t="s">
        <v>0</v>
      </c>
      <c r="B259" t="s">
        <v>1799</v>
      </c>
      <c r="C259" t="s">
        <v>1814</v>
      </c>
      <c r="D259" t="s">
        <v>1815</v>
      </c>
      <c r="E259" t="s">
        <v>1802</v>
      </c>
      <c r="F259" t="s">
        <v>1803</v>
      </c>
      <c r="G259" t="s">
        <v>1804</v>
      </c>
      <c r="H259" t="s">
        <v>1805</v>
      </c>
    </row>
    <row r="260" spans="1:8" x14ac:dyDescent="0.2">
      <c r="A260" s="1" t="s">
        <v>0</v>
      </c>
      <c r="B260" t="s">
        <v>1799</v>
      </c>
      <c r="C260" t="s">
        <v>1816</v>
      </c>
      <c r="D260" t="s">
        <v>1817</v>
      </c>
      <c r="E260" t="s">
        <v>1802</v>
      </c>
      <c r="F260" t="s">
        <v>1803</v>
      </c>
      <c r="G260" t="s">
        <v>1804</v>
      </c>
      <c r="H260" t="s">
        <v>1805</v>
      </c>
    </row>
    <row r="261" spans="1:8" x14ac:dyDescent="0.2">
      <c r="A261" s="1" t="s">
        <v>0</v>
      </c>
      <c r="B261" t="s">
        <v>1222</v>
      </c>
      <c r="C261" t="s">
        <v>1818</v>
      </c>
      <c r="D261" t="s">
        <v>1819</v>
      </c>
      <c r="E261" t="s">
        <v>1225</v>
      </c>
      <c r="F261" t="s">
        <v>1226</v>
      </c>
      <c r="G261" t="s">
        <v>1227</v>
      </c>
      <c r="H261" t="s">
        <v>1228</v>
      </c>
    </row>
    <row r="262" spans="1:8" x14ac:dyDescent="0.2">
      <c r="A262" s="1" t="s">
        <v>0</v>
      </c>
      <c r="B262" t="s">
        <v>1820</v>
      </c>
      <c r="C262" t="s">
        <v>1818</v>
      </c>
      <c r="D262" t="s">
        <v>1821</v>
      </c>
      <c r="E262" t="s">
        <v>1822</v>
      </c>
      <c r="F262" t="s">
        <v>1823</v>
      </c>
      <c r="G262" t="s">
        <v>1824</v>
      </c>
      <c r="H262" t="s">
        <v>1825</v>
      </c>
    </row>
    <row r="263" spans="1:8" x14ac:dyDescent="0.2">
      <c r="A263" s="1" t="s">
        <v>0</v>
      </c>
      <c r="B263" t="s">
        <v>1799</v>
      </c>
      <c r="C263" t="s">
        <v>1826</v>
      </c>
      <c r="D263" t="s">
        <v>1827</v>
      </c>
      <c r="E263" t="s">
        <v>1802</v>
      </c>
      <c r="F263" t="s">
        <v>1803</v>
      </c>
      <c r="G263" t="s">
        <v>1804</v>
      </c>
      <c r="H263" t="s">
        <v>1805</v>
      </c>
    </row>
    <row r="264" spans="1:8" x14ac:dyDescent="0.2">
      <c r="A264" s="1" t="s">
        <v>0</v>
      </c>
      <c r="B264" t="s">
        <v>1799</v>
      </c>
      <c r="C264" t="s">
        <v>1828</v>
      </c>
      <c r="D264" t="s">
        <v>1829</v>
      </c>
      <c r="E264" t="s">
        <v>1802</v>
      </c>
      <c r="F264" t="s">
        <v>1803</v>
      </c>
      <c r="G264" t="s">
        <v>1804</v>
      </c>
      <c r="H264" t="s">
        <v>1805</v>
      </c>
    </row>
    <row r="265" spans="1:8" x14ac:dyDescent="0.2">
      <c r="A265" s="1" t="s">
        <v>0</v>
      </c>
      <c r="B265" t="s">
        <v>1820</v>
      </c>
      <c r="C265" t="s">
        <v>1830</v>
      </c>
      <c r="D265" t="s">
        <v>1831</v>
      </c>
      <c r="E265" t="s">
        <v>1822</v>
      </c>
      <c r="F265" t="s">
        <v>1823</v>
      </c>
      <c r="G265" t="s">
        <v>1824</v>
      </c>
      <c r="H265" t="s">
        <v>1825</v>
      </c>
    </row>
    <row r="266" spans="1:8" x14ac:dyDescent="0.2">
      <c r="A266" s="1" t="s">
        <v>0</v>
      </c>
      <c r="B266" t="s">
        <v>1832</v>
      </c>
      <c r="C266" t="s">
        <v>1833</v>
      </c>
      <c r="D266" t="s">
        <v>1834</v>
      </c>
      <c r="E266" t="s">
        <v>1835</v>
      </c>
      <c r="F266" t="s">
        <v>1836</v>
      </c>
      <c r="G266" t="s">
        <v>1837</v>
      </c>
      <c r="H266" t="s">
        <v>1838</v>
      </c>
    </row>
    <row r="267" spans="1:8" x14ac:dyDescent="0.2">
      <c r="A267" s="1" t="s">
        <v>0</v>
      </c>
      <c r="B267" t="s">
        <v>1014</v>
      </c>
      <c r="C267" t="s">
        <v>1839</v>
      </c>
      <c r="D267" t="s">
        <v>1840</v>
      </c>
      <c r="E267" t="s">
        <v>1017</v>
      </c>
      <c r="F267" t="s">
        <v>1018</v>
      </c>
      <c r="G267" t="s">
        <v>1019</v>
      </c>
      <c r="H267" t="s">
        <v>1020</v>
      </c>
    </row>
    <row r="268" spans="1:8" x14ac:dyDescent="0.2">
      <c r="A268" s="1" t="s">
        <v>0</v>
      </c>
      <c r="B268" t="s">
        <v>1841</v>
      </c>
      <c r="C268" t="s">
        <v>1842</v>
      </c>
      <c r="D268" t="s">
        <v>1843</v>
      </c>
      <c r="E268" t="s">
        <v>1844</v>
      </c>
      <c r="F268" t="s">
        <v>1845</v>
      </c>
      <c r="G268" t="s">
        <v>1846</v>
      </c>
      <c r="H268" t="s">
        <v>1847</v>
      </c>
    </row>
    <row r="269" spans="1:8" x14ac:dyDescent="0.2">
      <c r="A269" s="1" t="s">
        <v>0</v>
      </c>
      <c r="B269" t="s">
        <v>1848</v>
      </c>
      <c r="C269" t="s">
        <v>1849</v>
      </c>
      <c r="D269" t="s">
        <v>1850</v>
      </c>
      <c r="E269" t="s">
        <v>1851</v>
      </c>
      <c r="F269" t="s">
        <v>1852</v>
      </c>
      <c r="G269" t="s">
        <v>1853</v>
      </c>
      <c r="H269" t="s">
        <v>1854</v>
      </c>
    </row>
    <row r="270" spans="1:8" x14ac:dyDescent="0.2">
      <c r="A270" s="1" t="s">
        <v>0</v>
      </c>
      <c r="B270" t="s">
        <v>964</v>
      </c>
      <c r="C270" t="s">
        <v>1855</v>
      </c>
      <c r="D270" t="s">
        <v>1856</v>
      </c>
      <c r="E270" t="s">
        <v>967</v>
      </c>
      <c r="F270" t="s">
        <v>968</v>
      </c>
      <c r="G270" t="s">
        <v>969</v>
      </c>
      <c r="H270" t="s">
        <v>970</v>
      </c>
    </row>
    <row r="271" spans="1:8" x14ac:dyDescent="0.2">
      <c r="A271" s="1" t="s">
        <v>0</v>
      </c>
      <c r="B271" t="s">
        <v>1857</v>
      </c>
      <c r="C271" t="s">
        <v>1858</v>
      </c>
      <c r="D271" t="s">
        <v>1859</v>
      </c>
      <c r="E271" t="s">
        <v>1860</v>
      </c>
      <c r="F271" t="s">
        <v>1861</v>
      </c>
      <c r="G271" t="s">
        <v>1862</v>
      </c>
      <c r="H271" t="s">
        <v>1863</v>
      </c>
    </row>
    <row r="272" spans="1:8" x14ac:dyDescent="0.2">
      <c r="A272" s="1" t="s">
        <v>0</v>
      </c>
      <c r="B272" t="s">
        <v>1310</v>
      </c>
      <c r="C272" t="s">
        <v>1864</v>
      </c>
      <c r="D272" t="s">
        <v>1865</v>
      </c>
      <c r="E272" t="s">
        <v>1313</v>
      </c>
      <c r="F272" t="s">
        <v>1314</v>
      </c>
      <c r="G272" t="s">
        <v>1315</v>
      </c>
      <c r="H272" t="s">
        <v>1316</v>
      </c>
    </row>
    <row r="273" spans="1:8" x14ac:dyDescent="0.2">
      <c r="A273" s="1" t="s">
        <v>0</v>
      </c>
      <c r="B273" t="s">
        <v>1310</v>
      </c>
      <c r="C273" t="s">
        <v>1866</v>
      </c>
      <c r="D273" t="s">
        <v>1867</v>
      </c>
      <c r="E273" t="s">
        <v>1313</v>
      </c>
      <c r="F273" t="s">
        <v>1314</v>
      </c>
      <c r="G273" t="s">
        <v>1315</v>
      </c>
      <c r="H273" t="s">
        <v>1316</v>
      </c>
    </row>
    <row r="274" spans="1:8" x14ac:dyDescent="0.2">
      <c r="A274" s="1" t="s">
        <v>0</v>
      </c>
      <c r="B274" t="s">
        <v>1310</v>
      </c>
      <c r="C274" t="s">
        <v>1868</v>
      </c>
      <c r="D274" t="s">
        <v>1869</v>
      </c>
      <c r="E274" t="s">
        <v>1313</v>
      </c>
      <c r="F274" t="s">
        <v>1314</v>
      </c>
      <c r="G274" t="s">
        <v>1315</v>
      </c>
      <c r="H274" t="s">
        <v>1316</v>
      </c>
    </row>
    <row r="275" spans="1:8" x14ac:dyDescent="0.2">
      <c r="A275" s="1" t="s">
        <v>0</v>
      </c>
      <c r="B275" t="s">
        <v>1310</v>
      </c>
      <c r="C275" t="s">
        <v>1870</v>
      </c>
      <c r="D275" t="s">
        <v>1871</v>
      </c>
      <c r="E275" t="s">
        <v>1313</v>
      </c>
      <c r="F275" t="s">
        <v>1314</v>
      </c>
      <c r="G275" t="s">
        <v>1315</v>
      </c>
      <c r="H275" t="s">
        <v>1316</v>
      </c>
    </row>
    <row r="276" spans="1:8" x14ac:dyDescent="0.2">
      <c r="A276" s="1" t="s">
        <v>0</v>
      </c>
      <c r="B276" t="s">
        <v>1872</v>
      </c>
      <c r="C276" t="s">
        <v>1873</v>
      </c>
      <c r="D276" t="s">
        <v>1874</v>
      </c>
      <c r="E276" t="s">
        <v>1875</v>
      </c>
      <c r="F276" t="s">
        <v>1876</v>
      </c>
      <c r="G276" t="s">
        <v>1877</v>
      </c>
      <c r="H276" t="s">
        <v>1878</v>
      </c>
    </row>
    <row r="277" spans="1:8" x14ac:dyDescent="0.2">
      <c r="A277" s="1" t="s">
        <v>0</v>
      </c>
      <c r="B277" t="s">
        <v>1872</v>
      </c>
      <c r="C277" t="s">
        <v>1879</v>
      </c>
      <c r="D277" t="s">
        <v>1880</v>
      </c>
      <c r="E277" t="s">
        <v>1875</v>
      </c>
      <c r="F277" t="s">
        <v>1876</v>
      </c>
      <c r="G277" t="s">
        <v>1877</v>
      </c>
      <c r="H277" t="s">
        <v>1878</v>
      </c>
    </row>
    <row r="278" spans="1:8" x14ac:dyDescent="0.2">
      <c r="A278" s="1" t="s">
        <v>0</v>
      </c>
      <c r="B278" t="s">
        <v>1872</v>
      </c>
      <c r="C278" t="s">
        <v>1881</v>
      </c>
      <c r="D278" t="s">
        <v>1882</v>
      </c>
      <c r="E278" t="s">
        <v>1875</v>
      </c>
      <c r="F278" t="s">
        <v>1876</v>
      </c>
      <c r="G278" t="s">
        <v>1877</v>
      </c>
      <c r="H278" t="s">
        <v>1878</v>
      </c>
    </row>
    <row r="279" spans="1:8" x14ac:dyDescent="0.2">
      <c r="A279" s="1" t="s">
        <v>0</v>
      </c>
      <c r="B279" t="s">
        <v>1883</v>
      </c>
      <c r="C279" t="s">
        <v>1884</v>
      </c>
      <c r="D279" t="s">
        <v>1885</v>
      </c>
      <c r="E279" t="s">
        <v>1886</v>
      </c>
      <c r="F279" t="s">
        <v>1887</v>
      </c>
      <c r="G279" t="s">
        <v>1888</v>
      </c>
      <c r="H279" t="s">
        <v>1889</v>
      </c>
    </row>
    <row r="280" spans="1:8" x14ac:dyDescent="0.2">
      <c r="A280" s="1" t="s">
        <v>0</v>
      </c>
      <c r="B280" t="s">
        <v>1883</v>
      </c>
      <c r="C280" t="s">
        <v>1890</v>
      </c>
      <c r="D280" t="s">
        <v>1891</v>
      </c>
      <c r="E280" t="s">
        <v>1886</v>
      </c>
      <c r="F280" t="s">
        <v>1887</v>
      </c>
      <c r="G280" t="s">
        <v>1888</v>
      </c>
      <c r="H280" t="s">
        <v>1889</v>
      </c>
    </row>
    <row r="281" spans="1:8" x14ac:dyDescent="0.2">
      <c r="A281" s="1" t="s">
        <v>0</v>
      </c>
      <c r="B281" t="s">
        <v>1883</v>
      </c>
      <c r="C281" t="s">
        <v>1892</v>
      </c>
      <c r="D281" t="s">
        <v>1893</v>
      </c>
      <c r="E281" t="s">
        <v>1886</v>
      </c>
      <c r="F281" t="s">
        <v>1887</v>
      </c>
      <c r="G281" t="s">
        <v>1888</v>
      </c>
      <c r="H281" t="s">
        <v>1889</v>
      </c>
    </row>
    <row r="282" spans="1:8" x14ac:dyDescent="0.2">
      <c r="A282" s="1" t="s">
        <v>0</v>
      </c>
      <c r="B282" t="s">
        <v>1883</v>
      </c>
      <c r="C282" t="s">
        <v>1894</v>
      </c>
      <c r="D282" t="s">
        <v>1895</v>
      </c>
      <c r="E282" t="s">
        <v>1886</v>
      </c>
      <c r="F282" t="s">
        <v>1887</v>
      </c>
      <c r="G282" t="s">
        <v>1888</v>
      </c>
      <c r="H282" t="s">
        <v>1889</v>
      </c>
    </row>
    <row r="283" spans="1:8" x14ac:dyDescent="0.2">
      <c r="A283" s="1" t="s">
        <v>0</v>
      </c>
      <c r="B283" t="s">
        <v>1883</v>
      </c>
      <c r="C283" t="s">
        <v>1896</v>
      </c>
      <c r="D283" t="s">
        <v>1897</v>
      </c>
      <c r="E283" t="s">
        <v>1886</v>
      </c>
      <c r="F283" t="s">
        <v>1887</v>
      </c>
      <c r="G283" t="s">
        <v>1888</v>
      </c>
      <c r="H283" t="s">
        <v>1889</v>
      </c>
    </row>
    <row r="284" spans="1:8" x14ac:dyDescent="0.2">
      <c r="A284" s="1" t="s">
        <v>0</v>
      </c>
      <c r="B284" t="s">
        <v>1883</v>
      </c>
      <c r="C284" t="s">
        <v>1898</v>
      </c>
      <c r="D284" t="s">
        <v>1899</v>
      </c>
      <c r="E284" t="s">
        <v>1886</v>
      </c>
      <c r="F284" t="s">
        <v>1887</v>
      </c>
      <c r="G284" t="s">
        <v>1888</v>
      </c>
      <c r="H284" t="s">
        <v>1889</v>
      </c>
    </row>
    <row r="285" spans="1:8" x14ac:dyDescent="0.2">
      <c r="A285" s="1" t="s">
        <v>0</v>
      </c>
      <c r="B285" t="s">
        <v>1516</v>
      </c>
      <c r="C285" t="s">
        <v>1900</v>
      </c>
      <c r="D285" t="s">
        <v>1901</v>
      </c>
      <c r="E285" t="s">
        <v>1519</v>
      </c>
      <c r="F285" t="s">
        <v>1520</v>
      </c>
      <c r="G285" t="s">
        <v>1521</v>
      </c>
      <c r="H285" t="s">
        <v>1522</v>
      </c>
    </row>
    <row r="286" spans="1:8" x14ac:dyDescent="0.2">
      <c r="A286" s="1" t="s">
        <v>0</v>
      </c>
      <c r="B286" t="s">
        <v>1516</v>
      </c>
      <c r="C286" t="s">
        <v>1902</v>
      </c>
      <c r="D286" t="s">
        <v>1903</v>
      </c>
      <c r="E286" t="s">
        <v>1519</v>
      </c>
      <c r="F286" t="s">
        <v>1520</v>
      </c>
      <c r="G286" t="s">
        <v>1521</v>
      </c>
      <c r="H286" t="s">
        <v>1522</v>
      </c>
    </row>
    <row r="287" spans="1:8" x14ac:dyDescent="0.2">
      <c r="A287" s="1" t="s">
        <v>0</v>
      </c>
      <c r="B287" t="s">
        <v>1525</v>
      </c>
      <c r="C287" t="s">
        <v>1904</v>
      </c>
      <c r="D287" t="s">
        <v>1905</v>
      </c>
      <c r="E287" t="s">
        <v>1528</v>
      </c>
      <c r="F287" t="s">
        <v>1529</v>
      </c>
      <c r="G287" t="s">
        <v>1530</v>
      </c>
      <c r="H287" t="s">
        <v>1531</v>
      </c>
    </row>
    <row r="288" spans="1:8" x14ac:dyDescent="0.2">
      <c r="A288" s="1" t="s">
        <v>0</v>
      </c>
      <c r="B288" t="s">
        <v>1532</v>
      </c>
      <c r="C288" t="s">
        <v>1906</v>
      </c>
      <c r="D288" t="s">
        <v>1907</v>
      </c>
      <c r="E288" t="s">
        <v>1535</v>
      </c>
      <c r="F288" t="s">
        <v>1536</v>
      </c>
      <c r="G288" t="s">
        <v>1537</v>
      </c>
      <c r="H288" t="s">
        <v>1538</v>
      </c>
    </row>
    <row r="289" spans="1:8" x14ac:dyDescent="0.2">
      <c r="A289" s="1" t="s">
        <v>0</v>
      </c>
      <c r="B289" t="s">
        <v>1532</v>
      </c>
      <c r="C289" t="s">
        <v>1908</v>
      </c>
      <c r="D289" t="s">
        <v>1909</v>
      </c>
      <c r="E289" t="s">
        <v>1535</v>
      </c>
      <c r="F289" t="s">
        <v>1536</v>
      </c>
      <c r="G289" t="s">
        <v>1537</v>
      </c>
      <c r="H289" t="s">
        <v>1538</v>
      </c>
    </row>
    <row r="290" spans="1:8" x14ac:dyDescent="0.2">
      <c r="A290" s="1" t="s">
        <v>0</v>
      </c>
      <c r="B290" t="s">
        <v>1328</v>
      </c>
      <c r="C290" t="s">
        <v>1910</v>
      </c>
      <c r="D290" t="s">
        <v>1911</v>
      </c>
      <c r="E290" t="s">
        <v>1331</v>
      </c>
      <c r="F290" t="s">
        <v>1332</v>
      </c>
      <c r="G290" t="s">
        <v>1333</v>
      </c>
      <c r="H290" t="s">
        <v>1334</v>
      </c>
    </row>
    <row r="291" spans="1:8" x14ac:dyDescent="0.2">
      <c r="A291" s="1" t="s">
        <v>0</v>
      </c>
      <c r="B291" t="s">
        <v>1328</v>
      </c>
      <c r="C291" t="s">
        <v>1912</v>
      </c>
      <c r="D291" t="s">
        <v>1913</v>
      </c>
      <c r="E291" t="s">
        <v>1331</v>
      </c>
      <c r="F291" t="s">
        <v>1332</v>
      </c>
      <c r="G291" t="s">
        <v>1333</v>
      </c>
      <c r="H291" t="s">
        <v>1334</v>
      </c>
    </row>
    <row r="292" spans="1:8" x14ac:dyDescent="0.2">
      <c r="A292" s="1" t="s">
        <v>0</v>
      </c>
      <c r="B292" t="s">
        <v>1454</v>
      </c>
      <c r="C292" t="s">
        <v>1914</v>
      </c>
      <c r="D292" t="s">
        <v>1915</v>
      </c>
      <c r="E292" t="s">
        <v>1457</v>
      </c>
      <c r="F292" t="s">
        <v>1458</v>
      </c>
      <c r="G292" t="s">
        <v>1459</v>
      </c>
      <c r="H292" t="s">
        <v>1460</v>
      </c>
    </row>
    <row r="293" spans="1:8" x14ac:dyDescent="0.2">
      <c r="A293" s="1" t="s">
        <v>0</v>
      </c>
      <c r="B293" t="s">
        <v>1454</v>
      </c>
      <c r="C293" t="s">
        <v>1916</v>
      </c>
      <c r="D293" t="s">
        <v>1917</v>
      </c>
      <c r="E293" t="s">
        <v>1457</v>
      </c>
      <c r="F293" t="s">
        <v>1458</v>
      </c>
      <c r="G293" t="s">
        <v>1459</v>
      </c>
      <c r="H293" t="s">
        <v>1460</v>
      </c>
    </row>
    <row r="294" spans="1:8" x14ac:dyDescent="0.2">
      <c r="A294" s="1" t="s">
        <v>0</v>
      </c>
      <c r="B294" t="s">
        <v>1454</v>
      </c>
      <c r="C294" t="s">
        <v>1918</v>
      </c>
      <c r="D294" t="s">
        <v>1919</v>
      </c>
      <c r="E294" t="s">
        <v>1457</v>
      </c>
      <c r="F294" t="s">
        <v>1458</v>
      </c>
      <c r="G294" t="s">
        <v>1459</v>
      </c>
      <c r="H294" t="s">
        <v>1460</v>
      </c>
    </row>
    <row r="295" spans="1:8" x14ac:dyDescent="0.2">
      <c r="A295" s="1" t="s">
        <v>0</v>
      </c>
      <c r="B295" t="s">
        <v>1516</v>
      </c>
      <c r="C295" t="s">
        <v>1920</v>
      </c>
      <c r="D295" t="s">
        <v>1921</v>
      </c>
      <c r="E295" t="s">
        <v>1519</v>
      </c>
      <c r="F295" t="s">
        <v>1520</v>
      </c>
      <c r="G295" t="s">
        <v>1521</v>
      </c>
      <c r="H295" t="s">
        <v>1522</v>
      </c>
    </row>
    <row r="296" spans="1:8" x14ac:dyDescent="0.2">
      <c r="A296" s="1" t="s">
        <v>0</v>
      </c>
      <c r="B296" t="s">
        <v>1516</v>
      </c>
      <c r="C296" t="s">
        <v>1922</v>
      </c>
      <c r="D296" t="s">
        <v>1923</v>
      </c>
      <c r="E296" t="s">
        <v>1519</v>
      </c>
      <c r="F296" t="s">
        <v>1520</v>
      </c>
      <c r="G296" t="s">
        <v>1521</v>
      </c>
      <c r="H296" t="s">
        <v>1522</v>
      </c>
    </row>
    <row r="297" spans="1:8" x14ac:dyDescent="0.2">
      <c r="A297" s="1" t="s">
        <v>0</v>
      </c>
      <c r="B297" t="s">
        <v>1525</v>
      </c>
      <c r="C297" t="s">
        <v>1924</v>
      </c>
      <c r="D297" t="s">
        <v>1925</v>
      </c>
      <c r="E297" t="s">
        <v>1528</v>
      </c>
      <c r="F297" t="s">
        <v>1529</v>
      </c>
      <c r="G297" t="s">
        <v>1530</v>
      </c>
      <c r="H297" t="s">
        <v>1531</v>
      </c>
    </row>
    <row r="298" spans="1:8" x14ac:dyDescent="0.2">
      <c r="A298" s="1" t="s">
        <v>0</v>
      </c>
      <c r="B298" t="s">
        <v>1532</v>
      </c>
      <c r="C298" t="s">
        <v>1926</v>
      </c>
      <c r="D298" t="s">
        <v>1927</v>
      </c>
      <c r="E298" t="s">
        <v>1535</v>
      </c>
      <c r="F298" t="s">
        <v>1536</v>
      </c>
      <c r="G298" t="s">
        <v>1537</v>
      </c>
      <c r="H298" t="s">
        <v>1538</v>
      </c>
    </row>
    <row r="299" spans="1:8" x14ac:dyDescent="0.2">
      <c r="A299" s="1" t="s">
        <v>0</v>
      </c>
      <c r="B299" t="s">
        <v>1532</v>
      </c>
      <c r="C299" t="s">
        <v>1928</v>
      </c>
      <c r="D299" t="s">
        <v>1929</v>
      </c>
      <c r="E299" t="s">
        <v>1535</v>
      </c>
      <c r="F299" t="s">
        <v>1536</v>
      </c>
      <c r="G299" t="s">
        <v>1537</v>
      </c>
      <c r="H299" t="s">
        <v>1538</v>
      </c>
    </row>
    <row r="300" spans="1:8" x14ac:dyDescent="0.2">
      <c r="A300" s="1" t="s">
        <v>0</v>
      </c>
      <c r="B300" t="s">
        <v>1930</v>
      </c>
      <c r="C300" t="s">
        <v>1931</v>
      </c>
      <c r="D300" t="s">
        <v>1932</v>
      </c>
      <c r="E300" t="s">
        <v>1933</v>
      </c>
      <c r="F300" t="s">
        <v>1934</v>
      </c>
      <c r="G300" t="s">
        <v>1935</v>
      </c>
      <c r="H300" t="s">
        <v>1936</v>
      </c>
    </row>
    <row r="301" spans="1:8" x14ac:dyDescent="0.2">
      <c r="A301" s="1" t="s">
        <v>0</v>
      </c>
      <c r="B301" t="s">
        <v>1930</v>
      </c>
      <c r="C301" t="s">
        <v>1937</v>
      </c>
      <c r="D301" t="s">
        <v>1938</v>
      </c>
      <c r="E301" t="s">
        <v>1933</v>
      </c>
      <c r="F301" t="s">
        <v>1934</v>
      </c>
      <c r="G301" t="s">
        <v>1935</v>
      </c>
      <c r="H301" t="s">
        <v>1936</v>
      </c>
    </row>
    <row r="302" spans="1:8" x14ac:dyDescent="0.2">
      <c r="A302" s="1" t="s">
        <v>0</v>
      </c>
      <c r="B302" t="s">
        <v>1939</v>
      </c>
      <c r="C302" t="s">
        <v>1937</v>
      </c>
      <c r="D302" t="s">
        <v>1940</v>
      </c>
      <c r="E302" t="s">
        <v>1941</v>
      </c>
      <c r="F302" t="s">
        <v>1942</v>
      </c>
      <c r="G302" t="s">
        <v>1943</v>
      </c>
      <c r="H302" t="s">
        <v>1944</v>
      </c>
    </row>
    <row r="303" spans="1:8" x14ac:dyDescent="0.2">
      <c r="A303" s="1" t="s">
        <v>0</v>
      </c>
      <c r="B303" t="s">
        <v>1945</v>
      </c>
      <c r="C303" t="s">
        <v>1937</v>
      </c>
      <c r="D303" t="s">
        <v>1946</v>
      </c>
      <c r="E303" t="s">
        <v>1947</v>
      </c>
      <c r="F303" t="s">
        <v>1948</v>
      </c>
      <c r="G303" t="s">
        <v>1949</v>
      </c>
      <c r="H303" t="s">
        <v>1950</v>
      </c>
    </row>
    <row r="304" spans="1:8" x14ac:dyDescent="0.2">
      <c r="A304" s="1" t="s">
        <v>0</v>
      </c>
      <c r="B304" t="s">
        <v>1272</v>
      </c>
      <c r="C304" t="s">
        <v>1951</v>
      </c>
      <c r="D304" t="s">
        <v>1952</v>
      </c>
      <c r="E304" t="s">
        <v>1275</v>
      </c>
      <c r="F304" t="s">
        <v>1276</v>
      </c>
      <c r="G304" t="s">
        <v>1277</v>
      </c>
      <c r="H304" t="s">
        <v>1278</v>
      </c>
    </row>
    <row r="305" spans="1:8" x14ac:dyDescent="0.2">
      <c r="A305" s="1" t="s">
        <v>0</v>
      </c>
      <c r="B305" t="s">
        <v>1738</v>
      </c>
      <c r="C305" t="s">
        <v>1953</v>
      </c>
      <c r="D305" t="s">
        <v>1954</v>
      </c>
      <c r="E305" t="s">
        <v>1741</v>
      </c>
      <c r="F305" t="s">
        <v>1742</v>
      </c>
      <c r="G305" t="s">
        <v>1743</v>
      </c>
      <c r="H305" t="s">
        <v>1744</v>
      </c>
    </row>
    <row r="306" spans="1:8" x14ac:dyDescent="0.2">
      <c r="A306" s="1" t="s">
        <v>0</v>
      </c>
      <c r="B306" t="s">
        <v>1799</v>
      </c>
      <c r="C306" t="s">
        <v>1955</v>
      </c>
      <c r="D306" t="s">
        <v>1956</v>
      </c>
      <c r="E306" t="s">
        <v>1802</v>
      </c>
      <c r="F306" t="s">
        <v>1803</v>
      </c>
      <c r="G306" t="s">
        <v>1804</v>
      </c>
      <c r="H306" t="s">
        <v>1805</v>
      </c>
    </row>
    <row r="307" spans="1:8" x14ac:dyDescent="0.2">
      <c r="A307" s="1" t="s">
        <v>0</v>
      </c>
      <c r="B307" t="s">
        <v>1799</v>
      </c>
      <c r="C307" t="s">
        <v>1957</v>
      </c>
      <c r="D307" t="s">
        <v>1958</v>
      </c>
      <c r="E307" t="s">
        <v>1802</v>
      </c>
      <c r="F307" t="s">
        <v>1803</v>
      </c>
      <c r="G307" t="s">
        <v>1804</v>
      </c>
      <c r="H307" t="s">
        <v>1805</v>
      </c>
    </row>
    <row r="308" spans="1:8" x14ac:dyDescent="0.2">
      <c r="A308" s="1" t="s">
        <v>0</v>
      </c>
      <c r="B308" t="s">
        <v>1677</v>
      </c>
      <c r="C308" t="s">
        <v>1959</v>
      </c>
      <c r="D308" t="s">
        <v>1960</v>
      </c>
      <c r="E308" t="s">
        <v>1680</v>
      </c>
      <c r="F308" t="s">
        <v>1681</v>
      </c>
      <c r="G308" t="s">
        <v>1682</v>
      </c>
      <c r="H308" t="s">
        <v>1683</v>
      </c>
    </row>
    <row r="309" spans="1:8" x14ac:dyDescent="0.2">
      <c r="A309" s="1" t="s">
        <v>0</v>
      </c>
      <c r="B309" t="s">
        <v>1677</v>
      </c>
      <c r="C309" t="s">
        <v>1961</v>
      </c>
      <c r="D309" t="s">
        <v>1962</v>
      </c>
      <c r="E309" t="s">
        <v>1680</v>
      </c>
      <c r="F309" t="s">
        <v>1681</v>
      </c>
      <c r="G309" t="s">
        <v>1682</v>
      </c>
      <c r="H309" t="s">
        <v>1683</v>
      </c>
    </row>
    <row r="310" spans="1:8" x14ac:dyDescent="0.2">
      <c r="A310" s="1" t="s">
        <v>0</v>
      </c>
      <c r="B310" t="s">
        <v>1677</v>
      </c>
      <c r="C310" t="s">
        <v>1963</v>
      </c>
      <c r="D310" t="s">
        <v>1964</v>
      </c>
      <c r="E310" t="s">
        <v>1680</v>
      </c>
      <c r="F310" t="s">
        <v>1681</v>
      </c>
      <c r="G310" t="s">
        <v>1682</v>
      </c>
      <c r="H310" t="s">
        <v>1683</v>
      </c>
    </row>
    <row r="311" spans="1:8" x14ac:dyDescent="0.2">
      <c r="A311" s="1" t="s">
        <v>0</v>
      </c>
      <c r="B311" t="s">
        <v>1965</v>
      </c>
      <c r="C311" t="s">
        <v>1966</v>
      </c>
      <c r="D311" t="s">
        <v>1967</v>
      </c>
      <c r="E311" t="s">
        <v>1968</v>
      </c>
      <c r="F311" t="s">
        <v>1969</v>
      </c>
      <c r="G311" t="s">
        <v>1970</v>
      </c>
      <c r="H311" t="s">
        <v>1971</v>
      </c>
    </row>
    <row r="312" spans="1:8" x14ac:dyDescent="0.2">
      <c r="A312" s="1" t="s">
        <v>0</v>
      </c>
      <c r="B312" t="s">
        <v>1972</v>
      </c>
      <c r="C312" t="s">
        <v>1973</v>
      </c>
      <c r="D312" t="s">
        <v>1974</v>
      </c>
      <c r="E312" t="s">
        <v>1975</v>
      </c>
      <c r="F312" t="s">
        <v>1976</v>
      </c>
      <c r="G312" t="s">
        <v>1977</v>
      </c>
      <c r="H312" t="s">
        <v>1978</v>
      </c>
    </row>
    <row r="313" spans="1:8" x14ac:dyDescent="0.2">
      <c r="A313" s="1" t="s">
        <v>0</v>
      </c>
      <c r="B313" t="s">
        <v>1979</v>
      </c>
      <c r="C313" t="s">
        <v>1980</v>
      </c>
      <c r="D313" t="s">
        <v>1981</v>
      </c>
      <c r="E313" t="s">
        <v>1982</v>
      </c>
      <c r="F313" t="s">
        <v>1983</v>
      </c>
      <c r="G313" t="s">
        <v>1984</v>
      </c>
      <c r="H313" t="s">
        <v>1985</v>
      </c>
    </row>
    <row r="314" spans="1:8" x14ac:dyDescent="0.2">
      <c r="A314" s="1" t="s">
        <v>0</v>
      </c>
      <c r="B314" t="s">
        <v>1169</v>
      </c>
      <c r="C314" t="s">
        <v>1986</v>
      </c>
      <c r="D314" t="s">
        <v>1987</v>
      </c>
      <c r="E314" t="s">
        <v>1172</v>
      </c>
      <c r="F314" t="s">
        <v>1173</v>
      </c>
      <c r="G314" t="s">
        <v>1174</v>
      </c>
      <c r="H314" t="s">
        <v>1175</v>
      </c>
    </row>
    <row r="315" spans="1:8" x14ac:dyDescent="0.2">
      <c r="A315" s="1" t="s">
        <v>0</v>
      </c>
      <c r="B315" t="s">
        <v>1169</v>
      </c>
      <c r="C315" t="s">
        <v>1988</v>
      </c>
      <c r="D315" t="s">
        <v>1989</v>
      </c>
      <c r="E315" t="s">
        <v>1172</v>
      </c>
      <c r="F315" t="s">
        <v>1173</v>
      </c>
      <c r="G315" t="s">
        <v>1174</v>
      </c>
      <c r="H315" t="s">
        <v>1175</v>
      </c>
    </row>
    <row r="316" spans="1:8" x14ac:dyDescent="0.2">
      <c r="A316" s="1" t="s">
        <v>0</v>
      </c>
      <c r="B316" t="s">
        <v>1169</v>
      </c>
      <c r="C316" t="s">
        <v>1990</v>
      </c>
      <c r="D316" t="s">
        <v>1991</v>
      </c>
      <c r="E316" t="s">
        <v>1172</v>
      </c>
      <c r="F316" t="s">
        <v>1173</v>
      </c>
      <c r="G316" t="s">
        <v>1174</v>
      </c>
      <c r="H316" t="s">
        <v>1175</v>
      </c>
    </row>
    <row r="317" spans="1:8" x14ac:dyDescent="0.2">
      <c r="A317" s="1" t="s">
        <v>0</v>
      </c>
      <c r="B317" t="s">
        <v>1169</v>
      </c>
      <c r="C317" t="s">
        <v>1992</v>
      </c>
      <c r="D317" t="s">
        <v>1993</v>
      </c>
      <c r="E317" t="s">
        <v>1172</v>
      </c>
      <c r="F317" t="s">
        <v>1173</v>
      </c>
      <c r="G317" t="s">
        <v>1174</v>
      </c>
      <c r="H317" t="s">
        <v>1175</v>
      </c>
    </row>
    <row r="318" spans="1:8" x14ac:dyDescent="0.2">
      <c r="A318" s="1" t="s">
        <v>0</v>
      </c>
      <c r="B318" t="s">
        <v>1169</v>
      </c>
      <c r="C318" t="s">
        <v>1994</v>
      </c>
      <c r="D318" t="s">
        <v>1995</v>
      </c>
      <c r="E318" t="s">
        <v>1172</v>
      </c>
      <c r="F318" t="s">
        <v>1173</v>
      </c>
      <c r="G318" t="s">
        <v>1174</v>
      </c>
      <c r="H318" t="s">
        <v>1175</v>
      </c>
    </row>
    <row r="319" spans="1:8" x14ac:dyDescent="0.2">
      <c r="A319" s="1" t="s">
        <v>0</v>
      </c>
      <c r="B319" t="s">
        <v>1169</v>
      </c>
      <c r="C319" t="s">
        <v>1996</v>
      </c>
      <c r="D319" t="s">
        <v>1997</v>
      </c>
      <c r="E319" t="s">
        <v>1172</v>
      </c>
      <c r="F319" t="s">
        <v>1173</v>
      </c>
      <c r="G319" t="s">
        <v>1174</v>
      </c>
      <c r="H319" t="s">
        <v>1175</v>
      </c>
    </row>
    <row r="320" spans="1:8" x14ac:dyDescent="0.2">
      <c r="A320" s="1" t="s">
        <v>0</v>
      </c>
      <c r="B320" t="s">
        <v>1055</v>
      </c>
      <c r="C320" t="s">
        <v>1998</v>
      </c>
      <c r="D320" t="s">
        <v>1999</v>
      </c>
      <c r="E320" t="s">
        <v>1058</v>
      </c>
      <c r="F320" t="s">
        <v>1059</v>
      </c>
      <c r="G320" t="s">
        <v>1060</v>
      </c>
      <c r="H320" t="s">
        <v>1061</v>
      </c>
    </row>
    <row r="321" spans="1:8" x14ac:dyDescent="0.2">
      <c r="A321" s="1" t="s">
        <v>0</v>
      </c>
      <c r="B321" t="s">
        <v>1055</v>
      </c>
      <c r="C321" t="s">
        <v>2000</v>
      </c>
      <c r="D321" t="s">
        <v>2001</v>
      </c>
      <c r="E321" t="s">
        <v>1058</v>
      </c>
      <c r="F321" t="s">
        <v>1059</v>
      </c>
      <c r="G321" t="s">
        <v>1060</v>
      </c>
      <c r="H321" t="s">
        <v>1061</v>
      </c>
    </row>
    <row r="322" spans="1:8" x14ac:dyDescent="0.2">
      <c r="A322" s="1" t="s">
        <v>0</v>
      </c>
      <c r="B322" t="s">
        <v>1055</v>
      </c>
      <c r="C322" t="s">
        <v>2002</v>
      </c>
      <c r="D322" t="s">
        <v>2003</v>
      </c>
      <c r="E322" t="s">
        <v>1058</v>
      </c>
      <c r="F322" t="s">
        <v>1059</v>
      </c>
      <c r="G322" t="s">
        <v>1060</v>
      </c>
      <c r="H322" t="s">
        <v>1061</v>
      </c>
    </row>
    <row r="323" spans="1:8" x14ac:dyDescent="0.2">
      <c r="A323" s="1" t="s">
        <v>0</v>
      </c>
      <c r="B323" t="s">
        <v>1055</v>
      </c>
      <c r="C323" t="s">
        <v>2004</v>
      </c>
      <c r="D323" t="s">
        <v>2005</v>
      </c>
      <c r="E323" t="s">
        <v>1058</v>
      </c>
      <c r="F323" t="s">
        <v>1059</v>
      </c>
      <c r="G323" t="s">
        <v>1060</v>
      </c>
      <c r="H323" t="s">
        <v>1061</v>
      </c>
    </row>
    <row r="324" spans="1:8" x14ac:dyDescent="0.2">
      <c r="A324" s="1" t="s">
        <v>0</v>
      </c>
      <c r="B324" t="s">
        <v>1055</v>
      </c>
      <c r="C324" t="s">
        <v>2006</v>
      </c>
      <c r="D324" t="s">
        <v>2007</v>
      </c>
      <c r="E324" t="s">
        <v>1058</v>
      </c>
      <c r="F324" t="s">
        <v>1059</v>
      </c>
      <c r="G324" t="s">
        <v>1060</v>
      </c>
      <c r="H324" t="s">
        <v>1061</v>
      </c>
    </row>
    <row r="325" spans="1:8" x14ac:dyDescent="0.2">
      <c r="A325" s="1" t="s">
        <v>0</v>
      </c>
      <c r="B325" t="s">
        <v>1055</v>
      </c>
      <c r="C325" t="s">
        <v>2008</v>
      </c>
      <c r="D325" t="s">
        <v>2009</v>
      </c>
      <c r="E325" t="s">
        <v>1058</v>
      </c>
      <c r="F325" t="s">
        <v>1059</v>
      </c>
      <c r="G325" t="s">
        <v>1060</v>
      </c>
      <c r="H325" t="s">
        <v>1061</v>
      </c>
    </row>
    <row r="326" spans="1:8" x14ac:dyDescent="0.2">
      <c r="A326" s="1" t="s">
        <v>0</v>
      </c>
      <c r="B326" t="s">
        <v>1055</v>
      </c>
      <c r="C326" t="s">
        <v>2010</v>
      </c>
      <c r="D326" t="s">
        <v>2011</v>
      </c>
      <c r="E326" t="s">
        <v>1058</v>
      </c>
      <c r="F326" t="s">
        <v>1059</v>
      </c>
      <c r="G326" t="s">
        <v>1060</v>
      </c>
      <c r="H326" t="s">
        <v>1061</v>
      </c>
    </row>
    <row r="327" spans="1:8" x14ac:dyDescent="0.2">
      <c r="A327" s="1" t="s">
        <v>0</v>
      </c>
      <c r="B327" t="s">
        <v>1055</v>
      </c>
      <c r="C327" t="s">
        <v>2012</v>
      </c>
      <c r="D327" t="s">
        <v>2013</v>
      </c>
      <c r="E327" t="s">
        <v>1058</v>
      </c>
      <c r="F327" t="s">
        <v>1059</v>
      </c>
      <c r="G327" t="s">
        <v>1060</v>
      </c>
      <c r="H327" t="s">
        <v>1061</v>
      </c>
    </row>
    <row r="328" spans="1:8" x14ac:dyDescent="0.2">
      <c r="A328" s="1" t="s">
        <v>0</v>
      </c>
      <c r="B328" t="s">
        <v>1055</v>
      </c>
      <c r="C328" t="s">
        <v>2014</v>
      </c>
      <c r="D328" t="s">
        <v>2015</v>
      </c>
      <c r="E328" t="s">
        <v>1058</v>
      </c>
      <c r="F328" t="s">
        <v>1059</v>
      </c>
      <c r="G328" t="s">
        <v>1060</v>
      </c>
      <c r="H328" t="s">
        <v>1061</v>
      </c>
    </row>
    <row r="329" spans="1:8" x14ac:dyDescent="0.2">
      <c r="A329" s="1" t="s">
        <v>0</v>
      </c>
      <c r="B329" t="s">
        <v>1055</v>
      </c>
      <c r="C329" t="s">
        <v>2016</v>
      </c>
      <c r="D329" t="s">
        <v>2017</v>
      </c>
      <c r="E329" t="s">
        <v>1058</v>
      </c>
      <c r="F329" t="s">
        <v>1059</v>
      </c>
      <c r="G329" t="s">
        <v>1060</v>
      </c>
      <c r="H329" t="s">
        <v>1061</v>
      </c>
    </row>
    <row r="330" spans="1:8" x14ac:dyDescent="0.2">
      <c r="A330" s="1" t="s">
        <v>0</v>
      </c>
      <c r="B330" t="s">
        <v>1055</v>
      </c>
      <c r="C330" t="s">
        <v>2018</v>
      </c>
      <c r="D330" t="s">
        <v>2019</v>
      </c>
      <c r="E330" t="s">
        <v>1058</v>
      </c>
      <c r="F330" t="s">
        <v>1059</v>
      </c>
      <c r="G330" t="s">
        <v>1060</v>
      </c>
      <c r="H330" t="s">
        <v>1061</v>
      </c>
    </row>
    <row r="331" spans="1:8" x14ac:dyDescent="0.2">
      <c r="A331" s="1" t="s">
        <v>0</v>
      </c>
      <c r="B331" t="s">
        <v>1055</v>
      </c>
      <c r="C331" t="s">
        <v>2020</v>
      </c>
      <c r="D331" t="s">
        <v>2021</v>
      </c>
      <c r="E331" t="s">
        <v>1058</v>
      </c>
      <c r="F331" t="s">
        <v>1059</v>
      </c>
      <c r="G331" t="s">
        <v>1060</v>
      </c>
      <c r="H331" t="s">
        <v>1061</v>
      </c>
    </row>
    <row r="332" spans="1:8" x14ac:dyDescent="0.2">
      <c r="A332" s="1" t="s">
        <v>0</v>
      </c>
      <c r="B332" t="s">
        <v>1055</v>
      </c>
      <c r="C332" t="s">
        <v>2022</v>
      </c>
      <c r="D332" t="s">
        <v>2023</v>
      </c>
      <c r="E332" t="s">
        <v>1058</v>
      </c>
      <c r="F332" t="s">
        <v>1059</v>
      </c>
      <c r="G332" t="s">
        <v>1060</v>
      </c>
      <c r="H332" t="s">
        <v>1061</v>
      </c>
    </row>
    <row r="333" spans="1:8" x14ac:dyDescent="0.2">
      <c r="A333" s="1" t="s">
        <v>0</v>
      </c>
      <c r="B333" t="s">
        <v>1055</v>
      </c>
      <c r="C333" t="s">
        <v>2024</v>
      </c>
      <c r="D333" t="s">
        <v>2025</v>
      </c>
      <c r="E333" t="s">
        <v>1058</v>
      </c>
      <c r="F333" t="s">
        <v>1059</v>
      </c>
      <c r="G333" t="s">
        <v>1060</v>
      </c>
      <c r="H333" t="s">
        <v>1061</v>
      </c>
    </row>
    <row r="334" spans="1:8" x14ac:dyDescent="0.2">
      <c r="A334" s="1" t="s">
        <v>0</v>
      </c>
      <c r="B334" t="s">
        <v>1055</v>
      </c>
      <c r="C334" t="s">
        <v>2026</v>
      </c>
      <c r="D334" t="s">
        <v>2027</v>
      </c>
      <c r="E334" t="s">
        <v>1058</v>
      </c>
      <c r="F334" t="s">
        <v>1059</v>
      </c>
      <c r="G334" t="s">
        <v>1060</v>
      </c>
      <c r="H334" t="s">
        <v>1061</v>
      </c>
    </row>
    <row r="335" spans="1:8" x14ac:dyDescent="0.2">
      <c r="A335" s="1" t="s">
        <v>0</v>
      </c>
      <c r="B335" t="s">
        <v>1055</v>
      </c>
      <c r="C335" t="s">
        <v>2028</v>
      </c>
      <c r="D335" t="s">
        <v>2029</v>
      </c>
      <c r="E335" t="s">
        <v>1058</v>
      </c>
      <c r="F335" t="s">
        <v>1059</v>
      </c>
      <c r="G335" t="s">
        <v>1060</v>
      </c>
      <c r="H335" t="s">
        <v>1061</v>
      </c>
    </row>
    <row r="336" spans="1:8" x14ac:dyDescent="0.2">
      <c r="A336" s="1" t="s">
        <v>0</v>
      </c>
      <c r="B336" t="s">
        <v>1055</v>
      </c>
      <c r="C336" t="s">
        <v>2030</v>
      </c>
      <c r="D336" t="s">
        <v>2031</v>
      </c>
      <c r="E336" t="s">
        <v>1058</v>
      </c>
      <c r="F336" t="s">
        <v>1059</v>
      </c>
      <c r="G336" t="s">
        <v>1060</v>
      </c>
      <c r="H336" t="s">
        <v>1061</v>
      </c>
    </row>
    <row r="337" spans="1:8" x14ac:dyDescent="0.2">
      <c r="A337" s="1" t="s">
        <v>0</v>
      </c>
      <c r="B337" t="s">
        <v>1055</v>
      </c>
      <c r="C337" t="s">
        <v>2032</v>
      </c>
      <c r="D337" t="s">
        <v>2033</v>
      </c>
      <c r="E337" t="s">
        <v>1058</v>
      </c>
      <c r="F337" t="s">
        <v>1059</v>
      </c>
      <c r="G337" t="s">
        <v>1060</v>
      </c>
      <c r="H337" t="s">
        <v>1061</v>
      </c>
    </row>
    <row r="338" spans="1:8" x14ac:dyDescent="0.2">
      <c r="A338" s="1" t="s">
        <v>0</v>
      </c>
      <c r="B338" t="s">
        <v>1169</v>
      </c>
      <c r="C338" t="s">
        <v>2034</v>
      </c>
      <c r="D338" t="s">
        <v>2035</v>
      </c>
      <c r="E338" t="s">
        <v>1172</v>
      </c>
      <c r="F338" t="s">
        <v>1173</v>
      </c>
      <c r="G338" t="s">
        <v>1174</v>
      </c>
      <c r="H338" t="s">
        <v>1175</v>
      </c>
    </row>
    <row r="339" spans="1:8" x14ac:dyDescent="0.2">
      <c r="A339" s="1" t="s">
        <v>0</v>
      </c>
      <c r="B339" t="s">
        <v>1169</v>
      </c>
      <c r="C339" t="s">
        <v>2036</v>
      </c>
      <c r="D339" t="s">
        <v>2037</v>
      </c>
      <c r="E339" t="s">
        <v>1172</v>
      </c>
      <c r="F339" t="s">
        <v>1173</v>
      </c>
      <c r="G339" t="s">
        <v>1174</v>
      </c>
      <c r="H339" t="s">
        <v>1175</v>
      </c>
    </row>
    <row r="340" spans="1:8" x14ac:dyDescent="0.2">
      <c r="A340" s="1" t="s">
        <v>0</v>
      </c>
      <c r="B340" t="s">
        <v>1169</v>
      </c>
      <c r="C340" t="s">
        <v>2038</v>
      </c>
      <c r="D340" t="s">
        <v>2039</v>
      </c>
      <c r="E340" t="s">
        <v>1172</v>
      </c>
      <c r="F340" t="s">
        <v>1173</v>
      </c>
      <c r="G340" t="s">
        <v>1174</v>
      </c>
      <c r="H340" t="s">
        <v>1175</v>
      </c>
    </row>
    <row r="341" spans="1:8" x14ac:dyDescent="0.2">
      <c r="A341" s="1" t="s">
        <v>0</v>
      </c>
      <c r="B341" t="s">
        <v>1169</v>
      </c>
      <c r="C341" t="s">
        <v>2040</v>
      </c>
      <c r="D341" t="s">
        <v>2041</v>
      </c>
      <c r="E341" t="s">
        <v>1172</v>
      </c>
      <c r="F341" t="s">
        <v>1173</v>
      </c>
      <c r="G341" t="s">
        <v>1174</v>
      </c>
      <c r="H341" t="s">
        <v>1175</v>
      </c>
    </row>
    <row r="342" spans="1:8" x14ac:dyDescent="0.2">
      <c r="A342" s="1" t="s">
        <v>0</v>
      </c>
      <c r="B342" t="s">
        <v>1169</v>
      </c>
      <c r="C342" t="s">
        <v>2042</v>
      </c>
      <c r="D342" t="s">
        <v>2043</v>
      </c>
      <c r="E342" t="s">
        <v>1172</v>
      </c>
      <c r="F342" t="s">
        <v>1173</v>
      </c>
      <c r="G342" t="s">
        <v>1174</v>
      </c>
      <c r="H342" t="s">
        <v>1175</v>
      </c>
    </row>
    <row r="343" spans="1:8" x14ac:dyDescent="0.2">
      <c r="A343" s="1" t="s">
        <v>0</v>
      </c>
      <c r="B343" t="s">
        <v>1169</v>
      </c>
      <c r="C343" t="s">
        <v>2044</v>
      </c>
      <c r="D343" t="s">
        <v>2045</v>
      </c>
      <c r="E343" t="s">
        <v>1172</v>
      </c>
      <c r="F343" t="s">
        <v>1173</v>
      </c>
      <c r="G343" t="s">
        <v>1174</v>
      </c>
      <c r="H343" t="s">
        <v>1175</v>
      </c>
    </row>
    <row r="344" spans="1:8" x14ac:dyDescent="0.2">
      <c r="A344" s="1" t="s">
        <v>0</v>
      </c>
      <c r="B344" t="s">
        <v>1055</v>
      </c>
      <c r="C344" t="s">
        <v>2046</v>
      </c>
      <c r="D344" t="s">
        <v>2047</v>
      </c>
      <c r="E344" t="s">
        <v>1058</v>
      </c>
      <c r="F344" t="s">
        <v>1059</v>
      </c>
      <c r="G344" t="s">
        <v>1060</v>
      </c>
      <c r="H344" t="s">
        <v>1061</v>
      </c>
    </row>
    <row r="345" spans="1:8" x14ac:dyDescent="0.2">
      <c r="A345" s="1" t="s">
        <v>0</v>
      </c>
      <c r="B345" t="s">
        <v>1055</v>
      </c>
      <c r="C345" t="s">
        <v>2048</v>
      </c>
      <c r="D345" t="s">
        <v>2049</v>
      </c>
      <c r="E345" t="s">
        <v>1058</v>
      </c>
      <c r="F345" t="s">
        <v>1059</v>
      </c>
      <c r="G345" t="s">
        <v>1060</v>
      </c>
      <c r="H345" t="s">
        <v>1061</v>
      </c>
    </row>
    <row r="346" spans="1:8" x14ac:dyDescent="0.2">
      <c r="A346" s="1" t="s">
        <v>0</v>
      </c>
      <c r="B346" t="s">
        <v>1055</v>
      </c>
      <c r="C346" t="s">
        <v>2050</v>
      </c>
      <c r="D346" t="s">
        <v>2051</v>
      </c>
      <c r="E346" t="s">
        <v>1058</v>
      </c>
      <c r="F346" t="s">
        <v>1059</v>
      </c>
      <c r="G346" t="s">
        <v>1060</v>
      </c>
      <c r="H346" t="s">
        <v>1061</v>
      </c>
    </row>
    <row r="347" spans="1:8" x14ac:dyDescent="0.2">
      <c r="A347" s="1" t="s">
        <v>0</v>
      </c>
      <c r="B347" t="s">
        <v>1055</v>
      </c>
      <c r="C347" t="s">
        <v>2052</v>
      </c>
      <c r="D347" t="s">
        <v>2053</v>
      </c>
      <c r="E347" t="s">
        <v>1058</v>
      </c>
      <c r="F347" t="s">
        <v>1059</v>
      </c>
      <c r="G347" t="s">
        <v>1060</v>
      </c>
      <c r="H347" t="s">
        <v>1061</v>
      </c>
    </row>
    <row r="348" spans="1:8" x14ac:dyDescent="0.2">
      <c r="A348" s="1" t="s">
        <v>0</v>
      </c>
      <c r="B348" t="s">
        <v>1055</v>
      </c>
      <c r="C348" t="s">
        <v>2054</v>
      </c>
      <c r="D348" t="s">
        <v>2055</v>
      </c>
      <c r="E348" t="s">
        <v>1058</v>
      </c>
      <c r="F348" t="s">
        <v>1059</v>
      </c>
      <c r="G348" t="s">
        <v>1060</v>
      </c>
      <c r="H348" t="s">
        <v>1061</v>
      </c>
    </row>
    <row r="349" spans="1:8" x14ac:dyDescent="0.2">
      <c r="A349" s="1" t="s">
        <v>0</v>
      </c>
      <c r="B349" t="s">
        <v>1055</v>
      </c>
      <c r="C349" t="s">
        <v>2056</v>
      </c>
      <c r="D349" t="s">
        <v>2057</v>
      </c>
      <c r="E349" t="s">
        <v>1058</v>
      </c>
      <c r="F349" t="s">
        <v>1059</v>
      </c>
      <c r="G349" t="s">
        <v>1060</v>
      </c>
      <c r="H349" t="s">
        <v>1061</v>
      </c>
    </row>
    <row r="350" spans="1:8" x14ac:dyDescent="0.2">
      <c r="A350" s="1" t="s">
        <v>0</v>
      </c>
      <c r="B350" t="s">
        <v>1055</v>
      </c>
      <c r="C350" t="s">
        <v>2058</v>
      </c>
      <c r="D350" t="s">
        <v>2059</v>
      </c>
      <c r="E350" t="s">
        <v>1058</v>
      </c>
      <c r="F350" t="s">
        <v>1059</v>
      </c>
      <c r="G350" t="s">
        <v>1060</v>
      </c>
      <c r="H350" t="s">
        <v>1061</v>
      </c>
    </row>
    <row r="351" spans="1:8" x14ac:dyDescent="0.2">
      <c r="A351" s="1" t="s">
        <v>0</v>
      </c>
      <c r="B351" t="s">
        <v>1055</v>
      </c>
      <c r="C351" t="s">
        <v>2060</v>
      </c>
      <c r="D351" t="s">
        <v>2061</v>
      </c>
      <c r="E351" t="s">
        <v>1058</v>
      </c>
      <c r="F351" t="s">
        <v>1059</v>
      </c>
      <c r="G351" t="s">
        <v>1060</v>
      </c>
      <c r="H351" t="s">
        <v>1061</v>
      </c>
    </row>
    <row r="352" spans="1:8" x14ac:dyDescent="0.2">
      <c r="A352" s="1" t="s">
        <v>0</v>
      </c>
      <c r="B352" t="s">
        <v>1055</v>
      </c>
      <c r="C352" t="s">
        <v>2062</v>
      </c>
      <c r="D352" t="s">
        <v>2063</v>
      </c>
      <c r="E352" t="s">
        <v>1058</v>
      </c>
      <c r="F352" t="s">
        <v>1059</v>
      </c>
      <c r="G352" t="s">
        <v>1060</v>
      </c>
      <c r="H352" t="s">
        <v>1061</v>
      </c>
    </row>
    <row r="353" spans="1:8" x14ac:dyDescent="0.2">
      <c r="A353" s="1" t="s">
        <v>0</v>
      </c>
      <c r="B353" t="s">
        <v>1055</v>
      </c>
      <c r="C353" t="s">
        <v>2064</v>
      </c>
      <c r="D353" t="s">
        <v>2065</v>
      </c>
      <c r="E353" t="s">
        <v>1058</v>
      </c>
      <c r="F353" t="s">
        <v>1059</v>
      </c>
      <c r="G353" t="s">
        <v>1060</v>
      </c>
      <c r="H353" t="s">
        <v>1061</v>
      </c>
    </row>
    <row r="354" spans="1:8" x14ac:dyDescent="0.2">
      <c r="A354" s="1" t="s">
        <v>0</v>
      </c>
      <c r="B354" t="s">
        <v>1055</v>
      </c>
      <c r="C354" t="s">
        <v>2066</v>
      </c>
      <c r="D354" t="s">
        <v>2067</v>
      </c>
      <c r="E354" t="s">
        <v>1058</v>
      </c>
      <c r="F354" t="s">
        <v>1059</v>
      </c>
      <c r="G354" t="s">
        <v>1060</v>
      </c>
      <c r="H354" t="s">
        <v>1061</v>
      </c>
    </row>
    <row r="355" spans="1:8" x14ac:dyDescent="0.2">
      <c r="A355" s="1" t="s">
        <v>0</v>
      </c>
      <c r="B355" t="s">
        <v>1055</v>
      </c>
      <c r="C355" t="s">
        <v>2068</v>
      </c>
      <c r="D355" t="s">
        <v>2069</v>
      </c>
      <c r="E355" t="s">
        <v>1058</v>
      </c>
      <c r="F355" t="s">
        <v>1059</v>
      </c>
      <c r="G355" t="s">
        <v>1060</v>
      </c>
      <c r="H355" t="s">
        <v>1061</v>
      </c>
    </row>
    <row r="356" spans="1:8" x14ac:dyDescent="0.2">
      <c r="A356" s="1" t="s">
        <v>0</v>
      </c>
      <c r="B356" t="s">
        <v>1055</v>
      </c>
      <c r="C356" t="s">
        <v>2070</v>
      </c>
      <c r="D356" t="s">
        <v>2071</v>
      </c>
      <c r="E356" t="s">
        <v>1058</v>
      </c>
      <c r="F356" t="s">
        <v>1059</v>
      </c>
      <c r="G356" t="s">
        <v>1060</v>
      </c>
      <c r="H356" t="s">
        <v>1061</v>
      </c>
    </row>
    <row r="357" spans="1:8" x14ac:dyDescent="0.2">
      <c r="A357" s="1" t="s">
        <v>0</v>
      </c>
      <c r="B357" t="s">
        <v>1055</v>
      </c>
      <c r="C357" t="s">
        <v>2072</v>
      </c>
      <c r="D357" t="s">
        <v>2073</v>
      </c>
      <c r="E357" t="s">
        <v>1058</v>
      </c>
      <c r="F357" t="s">
        <v>1059</v>
      </c>
      <c r="G357" t="s">
        <v>1060</v>
      </c>
      <c r="H357" t="s">
        <v>1061</v>
      </c>
    </row>
    <row r="358" spans="1:8" x14ac:dyDescent="0.2">
      <c r="A358" s="1" t="s">
        <v>0</v>
      </c>
      <c r="B358" t="s">
        <v>1055</v>
      </c>
      <c r="C358" t="s">
        <v>2074</v>
      </c>
      <c r="D358" t="s">
        <v>2075</v>
      </c>
      <c r="E358" t="s">
        <v>1058</v>
      </c>
      <c r="F358" t="s">
        <v>1059</v>
      </c>
      <c r="G358" t="s">
        <v>1060</v>
      </c>
      <c r="H358" t="s">
        <v>1061</v>
      </c>
    </row>
    <row r="359" spans="1:8" x14ac:dyDescent="0.2">
      <c r="A359" s="1" t="s">
        <v>0</v>
      </c>
      <c r="B359" t="s">
        <v>1055</v>
      </c>
      <c r="C359" t="s">
        <v>2076</v>
      </c>
      <c r="D359" t="s">
        <v>2077</v>
      </c>
      <c r="E359" t="s">
        <v>1058</v>
      </c>
      <c r="F359" t="s">
        <v>1059</v>
      </c>
      <c r="G359" t="s">
        <v>1060</v>
      </c>
      <c r="H359" t="s">
        <v>1061</v>
      </c>
    </row>
    <row r="360" spans="1:8" x14ac:dyDescent="0.2">
      <c r="A360" s="1" t="s">
        <v>0</v>
      </c>
      <c r="B360" t="s">
        <v>1055</v>
      </c>
      <c r="C360" t="s">
        <v>2078</v>
      </c>
      <c r="D360" t="s">
        <v>2079</v>
      </c>
      <c r="E360" t="s">
        <v>1058</v>
      </c>
      <c r="F360" t="s">
        <v>1059</v>
      </c>
      <c r="G360" t="s">
        <v>1060</v>
      </c>
      <c r="H360" t="s">
        <v>1061</v>
      </c>
    </row>
    <row r="361" spans="1:8" x14ac:dyDescent="0.2">
      <c r="A361" s="1" t="s">
        <v>0</v>
      </c>
      <c r="B361" t="s">
        <v>1055</v>
      </c>
      <c r="C361" t="s">
        <v>2080</v>
      </c>
      <c r="D361" t="s">
        <v>2081</v>
      </c>
      <c r="E361" t="s">
        <v>1058</v>
      </c>
      <c r="F361" t="s">
        <v>1059</v>
      </c>
      <c r="G361" t="s">
        <v>1060</v>
      </c>
      <c r="H361" t="s">
        <v>1061</v>
      </c>
    </row>
    <row r="362" spans="1:8" x14ac:dyDescent="0.2">
      <c r="A362" s="1" t="s">
        <v>0</v>
      </c>
      <c r="B362" t="s">
        <v>1158</v>
      </c>
      <c r="C362" t="s">
        <v>2082</v>
      </c>
      <c r="D362" t="s">
        <v>2083</v>
      </c>
      <c r="E362" t="s">
        <v>1161</v>
      </c>
      <c r="F362" t="s">
        <v>1162</v>
      </c>
      <c r="G362" t="s">
        <v>1163</v>
      </c>
      <c r="H362" t="s">
        <v>1164</v>
      </c>
    </row>
    <row r="363" spans="1:8" x14ac:dyDescent="0.2">
      <c r="A363" s="1" t="s">
        <v>0</v>
      </c>
      <c r="B363" t="s">
        <v>1158</v>
      </c>
      <c r="C363" t="s">
        <v>2084</v>
      </c>
      <c r="D363" t="s">
        <v>2085</v>
      </c>
      <c r="E363" t="s">
        <v>1161</v>
      </c>
      <c r="F363" t="s">
        <v>1162</v>
      </c>
      <c r="G363" t="s">
        <v>1163</v>
      </c>
      <c r="H363" t="s">
        <v>1164</v>
      </c>
    </row>
    <row r="364" spans="1:8" x14ac:dyDescent="0.2">
      <c r="A364" s="1" t="s">
        <v>0</v>
      </c>
      <c r="B364" t="s">
        <v>1021</v>
      </c>
      <c r="C364" t="s">
        <v>2086</v>
      </c>
      <c r="D364" t="s">
        <v>2087</v>
      </c>
      <c r="E364" t="s">
        <v>1024</v>
      </c>
      <c r="F364" t="s">
        <v>1025</v>
      </c>
      <c r="G364" t="s">
        <v>1026</v>
      </c>
      <c r="H364" t="s">
        <v>1027</v>
      </c>
    </row>
    <row r="365" spans="1:8" x14ac:dyDescent="0.2">
      <c r="A365" s="1" t="s">
        <v>0</v>
      </c>
      <c r="B365" t="s">
        <v>1021</v>
      </c>
      <c r="C365" t="s">
        <v>2088</v>
      </c>
      <c r="D365" t="s">
        <v>2089</v>
      </c>
      <c r="E365" t="s">
        <v>1024</v>
      </c>
      <c r="F365" t="s">
        <v>1025</v>
      </c>
      <c r="G365" t="s">
        <v>1026</v>
      </c>
      <c r="H365" t="s">
        <v>1027</v>
      </c>
    </row>
    <row r="366" spans="1:8" x14ac:dyDescent="0.2">
      <c r="A366" s="1" t="s">
        <v>0</v>
      </c>
      <c r="B366" t="s">
        <v>1021</v>
      </c>
      <c r="C366" t="s">
        <v>2090</v>
      </c>
      <c r="D366" t="s">
        <v>2091</v>
      </c>
      <c r="E366" t="s">
        <v>1024</v>
      </c>
      <c r="F366" t="s">
        <v>1025</v>
      </c>
      <c r="G366" t="s">
        <v>1026</v>
      </c>
      <c r="H366" t="s">
        <v>1027</v>
      </c>
    </row>
    <row r="367" spans="1:8" x14ac:dyDescent="0.2">
      <c r="A367" s="1" t="s">
        <v>0</v>
      </c>
      <c r="B367" t="s">
        <v>985</v>
      </c>
      <c r="C367" t="s">
        <v>2092</v>
      </c>
      <c r="D367" t="s">
        <v>2093</v>
      </c>
      <c r="E367" t="s">
        <v>988</v>
      </c>
      <c r="F367" t="s">
        <v>989</v>
      </c>
      <c r="G367" t="s">
        <v>990</v>
      </c>
      <c r="H367" t="s">
        <v>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cis-QTL dataset</vt:lpstr>
      <vt:lpstr>LD dataset</vt:lpstr>
      <vt:lpstr>GWAS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2021-03-15T19:09:03Z</dcterms:created>
  <dcterms:modified xsi:type="dcterms:W3CDTF">2021-03-25T02:22:04Z</dcterms:modified>
</cp:coreProperties>
</file>