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F5D9A17D-F58B-4382-A8A2-E209185158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3" i="1"/>
</calcChain>
</file>

<file path=xl/sharedStrings.xml><?xml version="1.0" encoding="utf-8"?>
<sst xmlns="http://schemas.openxmlformats.org/spreadsheetml/2006/main" count="1419" uniqueCount="980">
  <si>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</si>
  <si>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</si>
  <si>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</si>
  <si>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</si>
  <si>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</si>
  <si>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</si>
  <si>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</si>
  <si>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</si>
  <si>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</si>
  <si>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28/01/2022, 22:35:27</t>
  </si>
  <si>
    <t>28/01/2022, 22:36:28</t>
  </si>
  <si>
    <t>28/01/2022, 22:37:30</t>
  </si>
  <si>
    <t>28/01/2022, 22:38:32</t>
  </si>
  <si>
    <t>28/01/2022, 22:39:34</t>
  </si>
  <si>
    <t>28/01/2022, 22:40:35</t>
  </si>
  <si>
    <t>28/01/2022, 22:41:37</t>
  </si>
  <si>
    <t>28/01/2022, 22:42:38</t>
  </si>
  <si>
    <t>28/01/2022, 22:43:39</t>
  </si>
  <si>
    <t>28/01/2022, 22:44:41</t>
  </si>
  <si>
    <t>28/01/2022, 22:45:43</t>
  </si>
  <si>
    <t>28/01/2022, 22:46:45</t>
  </si>
  <si>
    <t>28/01/2022, 22:47:46</t>
  </si>
  <si>
    <t>28/01/2022, 22:48:47</t>
  </si>
  <si>
    <t>28/01/2022, 22:49:50</t>
  </si>
  <si>
    <t>28/01/2022, 22:50:51</t>
  </si>
  <si>
    <t>28/01/2022, 22:51:53</t>
  </si>
  <si>
    <t>28/01/2022, 22:52:54</t>
  </si>
  <si>
    <t>28/01/2022, 22:53:55</t>
  </si>
  <si>
    <t>28/01/2022, 22:54:58</t>
  </si>
  <si>
    <t>28/01/2022, 22:55:59</t>
  </si>
  <si>
    <t>28/01/2022, 22:57:01</t>
  </si>
  <si>
    <t>28/01/2022, 22:58:02</t>
  </si>
  <si>
    <t>28/01/2022, 22:59:03</t>
  </si>
  <si>
    <t>28/01/2022, 23:00:05</t>
  </si>
  <si>
    <t>28/01/2022, 23:01:06</t>
  </si>
  <si>
    <t>28/01/2022, 23:02:08</t>
  </si>
  <si>
    <t>28/01/2022, 23:03:09</t>
  </si>
  <si>
    <t>28/01/2022, 23:04:10</t>
  </si>
  <si>
    <t>28/01/2022, 23:05:11</t>
  </si>
  <si>
    <t>28/01/2022, 23:06:13</t>
  </si>
  <si>
    <t>28/01/2022, 23:07:14</t>
  </si>
  <si>
    <t>28/01/2022, 23:08:15</t>
  </si>
  <si>
    <t>28/01/2022, 23:09:16</t>
  </si>
  <si>
    <t>28/01/2022, 23:10:18</t>
  </si>
  <si>
    <t>28/01/2022, 23:11:19</t>
  </si>
  <si>
    <t>28/01/2022, 23:12:20</t>
  </si>
  <si>
    <t>28/01/2022, 23:13:22</t>
  </si>
  <si>
    <t>28/01/2022, 23:14:24</t>
  </si>
  <si>
    <t>28/01/2022, 23:15:25</t>
  </si>
  <si>
    <t>28/01/2022, 23:16:26</t>
  </si>
  <si>
    <t>28/01/2022, 23:17:28</t>
  </si>
  <si>
    <t>28/01/2022, 23:18:29</t>
  </si>
  <si>
    <t>28/01/2022, 23:19:30</t>
  </si>
  <si>
    <t>28/01/2022, 23:20:32</t>
  </si>
  <si>
    <t>28/01/2022, 23:21:34</t>
  </si>
  <si>
    <t>28/01/2022, 23:22:35</t>
  </si>
  <si>
    <t>28/01/2022, 23:23:36</t>
  </si>
  <si>
    <t>28/01/2022, 23:24:38</t>
  </si>
  <si>
    <t>28/01/2022, 23:25:39</t>
  </si>
  <si>
    <t>28/01/2022, 23:26:40</t>
  </si>
  <si>
    <t>28/01/2022, 23:27:42</t>
  </si>
  <si>
    <t>28/01/2022, 23:28:43</t>
  </si>
  <si>
    <t>28/01/2022, 23:29:45</t>
  </si>
  <si>
    <t>28/01/2022, 23:30:46</t>
  </si>
  <si>
    <t>28/01/2022, 23:31:47</t>
  </si>
  <si>
    <t>28/01/2022, 23:32:50</t>
  </si>
  <si>
    <t>28/01/2022, 23:33:52</t>
  </si>
  <si>
    <t>28/01/2022, 23:34:53</t>
  </si>
  <si>
    <t>28/01/2022, 23:35:54</t>
  </si>
  <si>
    <t>28/01/2022, 23:36:56</t>
  </si>
  <si>
    <t>28/01/2022, 23:37:58</t>
  </si>
  <si>
    <t>28/01/2022, 23:38:59</t>
  </si>
  <si>
    <t>28/01/2022, 23:40:00</t>
  </si>
  <si>
    <t>28/01/2022, 23:41:02</t>
  </si>
  <si>
    <t>28/01/2022, 23:42:04</t>
  </si>
  <si>
    <t>28/01/2022, 23:43:05</t>
  </si>
  <si>
    <t>28/01/2022, 23:44:06</t>
  </si>
  <si>
    <t>28/01/2022, 23:45:07</t>
  </si>
  <si>
    <t>28/01/2022, 23:46:08</t>
  </si>
  <si>
    <t>28/01/2022, 23:47:10</t>
  </si>
  <si>
    <t>28/01/2022, 23:48:11</t>
  </si>
  <si>
    <t>28/01/2022, 23:49:12</t>
  </si>
  <si>
    <t>28/01/2022, 23:50:14</t>
  </si>
  <si>
    <t>28/01/2022, 23:51:15</t>
  </si>
  <si>
    <t>28/01/2022, 23:52:16</t>
  </si>
  <si>
    <t>28/01/2022, 23:53:17</t>
  </si>
  <si>
    <t>28/01/2022, 23:54:18</t>
  </si>
  <si>
    <t>28/01/2022, 23:55:20</t>
  </si>
  <si>
    <t>28/01/2022, 23:56:21</t>
  </si>
  <si>
    <t>28/01/2022, 23:57:23</t>
  </si>
  <si>
    <t>28/01/2022, 23:58:24</t>
  </si>
  <si>
    <t>28/01/2022, 23:59:26</t>
  </si>
  <si>
    <t>29/01/2022, 00:00:28</t>
  </si>
  <si>
    <t>29/01/2022, 00:01:30</t>
  </si>
  <si>
    <t>29/01/2022, 00:02:31</t>
  </si>
  <si>
    <t>29/01/2022, 00:03:33</t>
  </si>
  <si>
    <t>29/01/2022, 00:04:34</t>
  </si>
  <si>
    <t>29/01/2022, 00:05:36</t>
  </si>
  <si>
    <t>29/01/2022, 00:06:37</t>
  </si>
  <si>
    <t>29/01/2022, 00:07:38</t>
  </si>
  <si>
    <t>29/01/2022, 00:08:39</t>
  </si>
  <si>
    <t>29/01/2022, 00:09:40</t>
  </si>
  <si>
    <t>29/01/2022, 00:10:42</t>
  </si>
  <si>
    <t>29/01/2022, 00:11:43</t>
  </si>
  <si>
    <t>29/01/2022, 00:12:44</t>
  </si>
  <si>
    <t>29/01/2022, 00:13:46</t>
  </si>
  <si>
    <t>29/01/2022, 00:14:47</t>
  </si>
  <si>
    <t>29/01/2022, 00:15:48</t>
  </si>
  <si>
    <t>29/01/2022, 00:16:49</t>
  </si>
  <si>
    <t>29/01/2022, 00:17:50</t>
  </si>
  <si>
    <t>29/01/2022, 00:18:51</t>
  </si>
  <si>
    <t>29/01/2022, 00:19:53</t>
  </si>
  <si>
    <t>29/01/2022, 00:20:54</t>
  </si>
  <si>
    <t>29/01/2022, 00:21:55</t>
  </si>
  <si>
    <t>29/01/2022, 00:22:56</t>
  </si>
  <si>
    <t>29/01/2022, 00:23:58</t>
  </si>
  <si>
    <t>29/01/2022, 00:24:59</t>
  </si>
  <si>
    <t>29/01/2022, 00:26:00</t>
  </si>
  <si>
    <t>29/01/2022, 00:27:02</t>
  </si>
  <si>
    <t>29/01/2022, 00:28:03</t>
  </si>
  <si>
    <t>29/01/2022, 00:29:05</t>
  </si>
  <si>
    <t>29/01/2022, 00:30:06</t>
  </si>
  <si>
    <t>29/01/2022, 00:31:07</t>
  </si>
  <si>
    <t>29/01/2022, 00:32:08</t>
  </si>
  <si>
    <t>29/01/2022, 00:33:10</t>
  </si>
  <si>
    <t>29/01/2022, 00:34:11</t>
  </si>
  <si>
    <t>29/01/2022, 00:35:12</t>
  </si>
  <si>
    <t>29/01/2022, 00:36:13</t>
  </si>
  <si>
    <t>29/01/2022, 00:37:15</t>
  </si>
  <si>
    <t>29/01/2022, 00:38:16</t>
  </si>
  <si>
    <t>29/01/2022, 00:39:17</t>
  </si>
  <si>
    <t>29/01/2022, 00:40:19</t>
  </si>
  <si>
    <t>29/01/2022, 00:41:20</t>
  </si>
  <si>
    <t>29/01/2022, 00:42:21</t>
  </si>
  <si>
    <t>29/01/2022, 00:43:22</t>
  </si>
  <si>
    <t>29/01/2022, 00:44:23</t>
  </si>
  <si>
    <t>29/01/2022, 00:45:24</t>
  </si>
  <si>
    <t>29/01/2022, 00:46:26</t>
  </si>
  <si>
    <t>29/01/2022, 00:47:28</t>
  </si>
  <si>
    <t>29/01/2022, 00:48:30</t>
  </si>
  <si>
    <t>29/01/2022, 00:49:31</t>
  </si>
  <si>
    <t>29/01/2022, 00:50:34</t>
  </si>
  <si>
    <t>29/01/2022, 00:51:35</t>
  </si>
  <si>
    <t>29/01/2022, 00:52:36</t>
  </si>
  <si>
    <t>29/01/2022, 00:53:37</t>
  </si>
  <si>
    <t>29/01/2022, 00:54:38</t>
  </si>
  <si>
    <t>29/01/2022, 00:55:39</t>
  </si>
  <si>
    <t>29/01/2022, 00:56:41</t>
  </si>
  <si>
    <t>29/01/2022, 00:57:42</t>
  </si>
  <si>
    <t>29/01/2022, 00:58:44</t>
  </si>
  <si>
    <t>29/01/2022, 00:59:45</t>
  </si>
  <si>
    <t>29/01/2022, 01:00:47</t>
  </si>
  <si>
    <t>29/01/2022, 01:01:49</t>
  </si>
  <si>
    <t>29/01/2022, 01:02:51</t>
  </si>
  <si>
    <t>29/01/2022, 01:03:52</t>
  </si>
  <si>
    <t>29/01/2022, 01:04:53</t>
  </si>
  <si>
    <t>29/01/2022, 01:05:55</t>
  </si>
  <si>
    <t>29/01/2022, 01:06:56</t>
  </si>
  <si>
    <t>29/01/2022, 01:07:58</t>
  </si>
  <si>
    <t>29/01/2022, 01:08:59</t>
  </si>
  <si>
    <t>29/01/2022, 01:10:00</t>
  </si>
  <si>
    <t>29/01/2022, 01:11:01</t>
  </si>
  <si>
    <t>29/01/2022, 01:12:03</t>
  </si>
  <si>
    <t>29/01/2022, 01:13:04</t>
  </si>
  <si>
    <t>29/01/2022, 01:14:05</t>
  </si>
  <si>
    <t>29/01/2022, 01:15:06</t>
  </si>
  <si>
    <t>29/01/2022, 01:16:07</t>
  </si>
  <si>
    <t>29/01/2022, 01:17:09</t>
  </si>
  <si>
    <t>29/01/2022, 01:18:10</t>
  </si>
  <si>
    <t>29/01/2022, 01:19:11</t>
  </si>
  <si>
    <t>29/01/2022, 01:20:12</t>
  </si>
  <si>
    <t>29/01/2022, 01:21:14</t>
  </si>
  <si>
    <t>29/01/2022, 01:22:15</t>
  </si>
  <si>
    <t>29/01/2022, 01:23:17</t>
  </si>
  <si>
    <t>29/01/2022, 01:24:19</t>
  </si>
  <si>
    <t>29/01/2022, 01:25:20</t>
  </si>
  <si>
    <t>29/01/2022, 01:26:21</t>
  </si>
  <si>
    <t>29/01/2022, 01:27:23</t>
  </si>
  <si>
    <t>29/01/2022, 01:28:24</t>
  </si>
  <si>
    <t>29/01/2022, 01:29:25</t>
  </si>
  <si>
    <t>29/01/2022, 01:30:28</t>
  </si>
  <si>
    <t>29/01/2022, 01:31:29</t>
  </si>
  <si>
    <t>29/01/2022, 01:32:30</t>
  </si>
  <si>
    <t>29/01/2022, 01:33:31</t>
  </si>
  <si>
    <t>29/01/2022, 01:34:33</t>
  </si>
  <si>
    <t>29/01/2022, 01:35:34</t>
  </si>
  <si>
    <t>29/01/2022, 01:36:35</t>
  </si>
  <si>
    <t>29/01/2022, 01:37:37</t>
  </si>
  <si>
    <t>29/01/2022, 01:38:38</t>
  </si>
  <si>
    <t>29/01/2022, 01:39:39</t>
  </si>
  <si>
    <t>29/01/2022, 01:40:41</t>
  </si>
  <si>
    <t>29/01/2022, 01:41:42</t>
  </si>
  <si>
    <t>29/01/2022, 01:42:44</t>
  </si>
  <si>
    <t>29/01/2022, 01:43:46</t>
  </si>
  <si>
    <t>29/01/2022, 01:44:48</t>
  </si>
  <si>
    <t>29/01/2022, 01:45:49</t>
  </si>
  <si>
    <t>29/01/2022, 01:46:50</t>
  </si>
  <si>
    <t>29/01/2022, 01:47:52</t>
  </si>
  <si>
    <t>29/01/2022, 01:48:53</t>
  </si>
  <si>
    <t>29/01/2022, 01:49:54</t>
  </si>
  <si>
    <t>29/01/2022, 01:50:55</t>
  </si>
  <si>
    <t>29/01/2022, 01:51:58</t>
  </si>
  <si>
    <t>29/01/2022, 01:52:59</t>
  </si>
  <si>
    <t>29/01/2022, 01:54:00</t>
  </si>
  <si>
    <t>29/01/2022, 01:55:03</t>
  </si>
  <si>
    <t>29/01/2022, 01:56:04</t>
  </si>
  <si>
    <t>29/01/2022, 01:57:06</t>
  </si>
  <si>
    <t>29/01/2022, 01:58:07</t>
  </si>
  <si>
    <t>29/01/2022, 01:59:08</t>
  </si>
  <si>
    <t>29/01/2022, 02:00:09</t>
  </si>
  <si>
    <t>29/01/2022, 02:01:10</t>
  </si>
  <si>
    <t>29/01/2022, 02:02:11</t>
  </si>
  <si>
    <t>29/01/2022, 02:03:12</t>
  </si>
  <si>
    <t>29/01/2022, 02:04:14</t>
  </si>
  <si>
    <t>29/01/2022, 02:05:15</t>
  </si>
  <si>
    <t>29/01/2022, 02:06:16</t>
  </si>
  <si>
    <t>29/01/2022, 02:07:17</t>
  </si>
  <si>
    <t>29/01/2022, 02:08:19</t>
  </si>
  <si>
    <t>29/01/2022, 02:09:20</t>
  </si>
  <si>
    <t>29/01/2022, 02:10:21</t>
  </si>
  <si>
    <t>29/01/2022, 02:11:22</t>
  </si>
  <si>
    <t>29/01/2022, 02:12:23</t>
  </si>
  <si>
    <t>29/01/2022, 02:13:25</t>
  </si>
  <si>
    <t>29/01/2022, 02:14:26</t>
  </si>
  <si>
    <t>29/01/2022, 02:15:28</t>
  </si>
  <si>
    <t>29/01/2022, 02:16:29</t>
  </si>
  <si>
    <t>29/01/2022, 02:17:30</t>
  </si>
  <si>
    <t>29/01/2022, 02:18:32</t>
  </si>
  <si>
    <t>29/01/2022, 02:19:34</t>
  </si>
  <si>
    <t>29/01/2022, 02:20:35</t>
  </si>
  <si>
    <t>29/01/2022, 02:21:36</t>
  </si>
  <si>
    <t>29/01/2022, 02:22:39</t>
  </si>
  <si>
    <t>29/01/2022, 02:23:40</t>
  </si>
  <si>
    <t>29/01/2022, 02:24:41</t>
  </si>
  <si>
    <t>29/01/2022, 02:25:42</t>
  </si>
  <si>
    <t>29/01/2022, 02:26:43</t>
  </si>
  <si>
    <t>29/01/2022, 02:27:44</t>
  </si>
  <si>
    <t>29/01/2022, 02:28:45</t>
  </si>
  <si>
    <t>29/01/2022, 02:29:47</t>
  </si>
  <si>
    <t>29/01/2022, 02:30:48</t>
  </si>
  <si>
    <t>29/01/2022, 02:31:49</t>
  </si>
  <si>
    <t>29/01/2022, 02:32:51</t>
  </si>
  <si>
    <t>29/01/2022, 02:33:52</t>
  </si>
  <si>
    <t>29/01/2022, 02:34:53</t>
  </si>
  <si>
    <t>29/01/2022, 02:35:54</t>
  </si>
  <si>
    <t>29/01/2022, 02:36:56</t>
  </si>
  <si>
    <t>29/01/2022, 02:37:58</t>
  </si>
  <si>
    <t>29/01/2022, 02:38:59</t>
  </si>
  <si>
    <t>29/01/2022, 02:40:00</t>
  </si>
  <si>
    <t>29/01/2022, 02:41:01</t>
  </si>
  <si>
    <t>29/01/2022, 02:42:03</t>
  </si>
  <si>
    <t>29/01/2022, 02:43:04</t>
  </si>
  <si>
    <t>29/01/2022, 02:44:06</t>
  </si>
  <si>
    <t>29/01/2022, 02:45:07</t>
  </si>
  <si>
    <t>29/01/2022, 02:46:08</t>
  </si>
  <si>
    <t>29/01/2022, 02:47:10</t>
  </si>
  <si>
    <t>29/01/2022, 02:48:11</t>
  </si>
  <si>
    <t>29/01/2022, 02:49:12</t>
  </si>
  <si>
    <t>29/01/2022, 02:50:15</t>
  </si>
  <si>
    <t>29/01/2022, 02:51:16</t>
  </si>
  <si>
    <t>29/01/2022, 02:52:17</t>
  </si>
  <si>
    <t>29/01/2022, 02:53:18</t>
  </si>
  <si>
    <t>29/01/2022, 02:54:20</t>
  </si>
  <si>
    <t>29/01/2022, 02:55:21</t>
  </si>
  <si>
    <t>29/01/2022, 02:56:22</t>
  </si>
  <si>
    <t>29/01/2022, 02:57:23</t>
  </si>
  <si>
    <t>29/01/2022, 02:58:25</t>
  </si>
  <si>
    <t>29/01/2022, 02:59:26</t>
  </si>
  <si>
    <t>29/01/2022, 03:00:28</t>
  </si>
  <si>
    <t>29/01/2022, 03:01:30</t>
  </si>
  <si>
    <t>29/01/2022, 03:02:32</t>
  </si>
  <si>
    <t>29/01/2022, 03:03:33</t>
  </si>
  <si>
    <t>29/01/2022, 03:04:34</t>
  </si>
  <si>
    <t>29/01/2022, 03:05:37</t>
  </si>
  <si>
    <t>29/01/2022, 03:06:39</t>
  </si>
  <si>
    <t>29/01/2022, 03:07:41</t>
  </si>
  <si>
    <t>29/01/2022, 03:08:42</t>
  </si>
  <si>
    <t>29/01/2022, 03:09:43</t>
  </si>
  <si>
    <t>29/01/2022, 03:10:45</t>
  </si>
  <si>
    <t>29/01/2022, 03:11:46</t>
  </si>
  <si>
    <t>29/01/2022, 03:12:47</t>
  </si>
  <si>
    <t>29/01/2022, 03:13:48</t>
  </si>
  <si>
    <t>29/01/2022, 03:14:49</t>
  </si>
  <si>
    <t>29/01/2022, 03:15:51</t>
  </si>
  <si>
    <t>29/01/2022, 03:16:52</t>
  </si>
  <si>
    <t>29/01/2022, 03:17:54</t>
  </si>
  <si>
    <t>29/01/2022, 03:18:55</t>
  </si>
  <si>
    <t>29/01/2022, 03:19:57</t>
  </si>
  <si>
    <t>29/01/2022, 03:20:58</t>
  </si>
  <si>
    <t>29/01/2022, 03:21:59</t>
  </si>
  <si>
    <t>29/01/2022, 03:23:00</t>
  </si>
  <si>
    <t>29/01/2022, 03:24:01</t>
  </si>
  <si>
    <t>29/01/2022, 03:25:03</t>
  </si>
  <si>
    <t>29/01/2022, 03:26:04</t>
  </si>
  <si>
    <t>29/01/2022, 03:27:05</t>
  </si>
  <si>
    <t>29/01/2022, 03:28:06</t>
  </si>
  <si>
    <t>29/01/2022, 03:29:08</t>
  </si>
  <si>
    <t>29/01/2022, 03:30:09</t>
  </si>
  <si>
    <t>29/01/2022, 03:31:10</t>
  </si>
  <si>
    <t>29/01/2022, 03:32:11</t>
  </si>
  <si>
    <t>29/01/2022, 03:33:12</t>
  </si>
  <si>
    <t>29/01/2022, 03:34:14</t>
  </si>
  <si>
    <t>29/01/2022, 03:35:15</t>
  </si>
  <si>
    <t>29/01/2022, 03:36:16</t>
  </si>
  <si>
    <t>29/01/2022, 03:37:19</t>
  </si>
  <si>
    <t>29/01/2022, 03:38:20</t>
  </si>
  <si>
    <t>29/01/2022, 03:39:21</t>
  </si>
  <si>
    <t>29/01/2022, 03:40:23</t>
  </si>
  <si>
    <t>29/01/2022, 03:41:24</t>
  </si>
  <si>
    <t>29/01/2022, 03:42:27</t>
  </si>
  <si>
    <t>29/01/2022, 03:43:28</t>
  </si>
  <si>
    <t>29/01/2022, 03:44:29</t>
  </si>
  <si>
    <t>29/01/2022, 03:45:30</t>
  </si>
  <si>
    <t>29/01/2022, 03:46:31</t>
  </si>
  <si>
    <t>29/01/2022, 03:47:33</t>
  </si>
  <si>
    <t>29/01/2022, 03:48:35</t>
  </si>
  <si>
    <t>29/01/2022, 03:49:37</t>
  </si>
  <si>
    <t>29/01/2022, 03:50:38</t>
  </si>
  <si>
    <t>29/01/2022, 03:51:40</t>
  </si>
  <si>
    <t>29/01/2022, 03:52:41</t>
  </si>
  <si>
    <t>29/01/2022, 03:53:42</t>
  </si>
  <si>
    <t>29/01/2022, 03:54:44</t>
  </si>
  <si>
    <t>29/01/2022, 03:55:46</t>
  </si>
  <si>
    <t>29/01/2022, 03:56:47</t>
  </si>
  <si>
    <t>29/01/2022, 03:57:49</t>
  </si>
  <si>
    <t>29/01/2022, 03:58:50</t>
  </si>
  <si>
    <t>29/01/2022, 03:59:51</t>
  </si>
  <si>
    <t>29/01/2022, 04:00:52</t>
  </si>
  <si>
    <t>29/01/2022, 04:01:54</t>
  </si>
  <si>
    <t>29/01/2022, 04:02:55</t>
  </si>
  <si>
    <t>29/01/2022, 04:03:56</t>
  </si>
  <si>
    <t>29/01/2022, 04:04:58</t>
  </si>
  <si>
    <t>29/01/2022, 04:05:59</t>
  </si>
  <si>
    <t>29/01/2022, 04:07:00</t>
  </si>
  <si>
    <t>29/01/2022, 04:08:02</t>
  </si>
  <si>
    <t>29/01/2022, 04:09:04</t>
  </si>
  <si>
    <t>29/01/2022, 04:10:05</t>
  </si>
  <si>
    <t>29/01/2022, 04:11:06</t>
  </si>
  <si>
    <t>29/01/2022, 04:12:08</t>
  </si>
  <si>
    <t>29/01/2022, 04:13:09</t>
  </si>
  <si>
    <t>29/01/2022, 04:14:10</t>
  </si>
  <si>
    <t>29/01/2022, 04:15:11</t>
  </si>
  <si>
    <t>29/01/2022, 04:16:13</t>
  </si>
  <si>
    <t>29/01/2022, 04:17:14</t>
  </si>
  <si>
    <t>29/01/2022, 04:18:15</t>
  </si>
  <si>
    <t>29/01/2022, 04:19:16</t>
  </si>
  <si>
    <t>29/01/2022, 04:20:18</t>
  </si>
  <si>
    <t>29/01/2022, 04:21:19</t>
  </si>
  <si>
    <t>29/01/2022, 04:22:20</t>
  </si>
  <si>
    <t>29/01/2022, 04:23:21</t>
  </si>
  <si>
    <t>29/01/2022, 04:24:23</t>
  </si>
  <si>
    <t>29/01/2022, 04:25:24</t>
  </si>
  <si>
    <t>29/01/2022, 04:26:25</t>
  </si>
  <si>
    <t>29/01/2022, 04:27:27</t>
  </si>
  <si>
    <t>29/01/2022, 04:28:28</t>
  </si>
  <si>
    <t>29/01/2022, 04:29:29</t>
  </si>
  <si>
    <t>29/01/2022, 04:30:30</t>
  </si>
  <si>
    <t>29/01/2022, 04:31:31</t>
  </si>
  <si>
    <t>29/01/2022, 04:32:33</t>
  </si>
  <si>
    <t>29/01/2022, 04:33:34</t>
  </si>
  <si>
    <t>29/01/2022, 04:34:35</t>
  </si>
  <si>
    <t>29/01/2022, 04:35:37</t>
  </si>
  <si>
    <t>29/01/2022, 04:36:38</t>
  </si>
  <si>
    <t>29/01/2022, 04:37:39</t>
  </si>
  <si>
    <t>29/01/2022, 04:38:43</t>
  </si>
  <si>
    <t>29/01/2022, 04:39:44</t>
  </si>
  <si>
    <t>29/01/2022, 04:40:45</t>
  </si>
  <si>
    <t>29/01/2022, 04:41:46</t>
  </si>
  <si>
    <t>29/01/2022, 04:42:47</t>
  </si>
  <si>
    <t>29/01/2022, 04:43:48</t>
  </si>
  <si>
    <t>29/01/2022, 04:44:50</t>
  </si>
  <si>
    <t>29/01/2022, 04:45:51</t>
  </si>
  <si>
    <t>29/01/2022, 04:46:52</t>
  </si>
  <si>
    <t>29/01/2022, 04:47:54</t>
  </si>
  <si>
    <t>29/01/2022, 04:48:55</t>
  </si>
  <si>
    <t>29/01/2022, 04:49:57</t>
  </si>
  <si>
    <t>29/01/2022, 04:50:58</t>
  </si>
  <si>
    <t>29/01/2022, 04:51:59</t>
  </si>
  <si>
    <t>29/01/2022, 04:53:01</t>
  </si>
  <si>
    <t>29/01/2022, 04:54:02</t>
  </si>
  <si>
    <t>29/01/2022, 04:55:03</t>
  </si>
  <si>
    <t>29/01/2022, 04:56:05</t>
  </si>
  <si>
    <t>29/01/2022, 04:57:08</t>
  </si>
  <si>
    <t>29/01/2022, 04:58:09</t>
  </si>
  <si>
    <t>29/01/2022, 04:59:10</t>
  </si>
  <si>
    <t>29/01/2022, 05:00:12</t>
  </si>
  <si>
    <t>29/01/2022, 05:01:13</t>
  </si>
  <si>
    <t>29/01/2022, 05:02:14</t>
  </si>
  <si>
    <t>29/01/2022, 05:03:15</t>
  </si>
  <si>
    <t>29/01/2022, 05:04:17</t>
  </si>
  <si>
    <t>29/01/2022, 05:05:18</t>
  </si>
  <si>
    <t>29/01/2022, 05:06:19</t>
  </si>
  <si>
    <t>29/01/2022, 05:07:21</t>
  </si>
  <si>
    <t>29/01/2022, 05:08:22</t>
  </si>
  <si>
    <t>29/01/2022, 05:09:23</t>
  </si>
  <si>
    <t>29/01/2022, 05:10:24</t>
  </si>
  <si>
    <t>29/01/2022, 05:11:26</t>
  </si>
  <si>
    <t>29/01/2022, 05:12:29</t>
  </si>
  <si>
    <t>29/01/2022, 05:13:30</t>
  </si>
  <si>
    <t>29/01/2022, 05:14:31</t>
  </si>
  <si>
    <t>29/01/2022, 05:15:33</t>
  </si>
  <si>
    <t>29/01/2022, 05:16:34</t>
  </si>
  <si>
    <t>29/01/2022, 05:17:36</t>
  </si>
  <si>
    <t>29/01/2022, 05:18:37</t>
  </si>
  <si>
    <t>29/01/2022, 05:19:38</t>
  </si>
  <si>
    <t>29/01/2022, 05:20:40</t>
  </si>
  <si>
    <t>29/01/2022, 05:21:41</t>
  </si>
  <si>
    <t>29/01/2022, 05:22:42</t>
  </si>
  <si>
    <t>29/01/2022, 05:23:43</t>
  </si>
  <si>
    <t>29/01/2022, 05:24:45</t>
  </si>
  <si>
    <t>29/01/2022, 05:25:47</t>
  </si>
  <si>
    <t>29/01/2022, 05:26:48</t>
  </si>
  <si>
    <t>29/01/2022, 05:27:49</t>
  </si>
  <si>
    <t>29/01/2022, 05:28:50</t>
  </si>
  <si>
    <t>29/01/2022, 05:29:51</t>
  </si>
  <si>
    <t>29/01/2022, 05:30:53</t>
  </si>
  <si>
    <t>29/01/2022, 05:31:55</t>
  </si>
  <si>
    <t>29/01/2022, 05:32:56</t>
  </si>
  <si>
    <t>29/01/2022, 05:33:58</t>
  </si>
  <si>
    <t>29/01/2022, 05:35:00</t>
  </si>
  <si>
    <t>29/01/2022, 05:36:01</t>
  </si>
  <si>
    <t>29/01/2022, 05:37:02</t>
  </si>
  <si>
    <t>29/01/2022, 05:38:03</t>
  </si>
  <si>
    <t>29/01/2022, 05:39:05</t>
  </si>
  <si>
    <t>29/01/2022, 05:40:07</t>
  </si>
  <si>
    <t>29/01/2022, 05:41:08</t>
  </si>
  <si>
    <t>29/01/2022, 05:42:09</t>
  </si>
  <si>
    <t>29/01/2022, 05:43:10</t>
  </si>
  <si>
    <t>29/01/2022, 05:44:12</t>
  </si>
  <si>
    <t>29/01/2022, 05:45:13</t>
  </si>
  <si>
    <t>29/01/2022, 05:46:14</t>
  </si>
  <si>
    <t>29/01/2022, 05:47:15</t>
  </si>
  <si>
    <t>29/01/2022, 05:48:16</t>
  </si>
  <si>
    <t>29/01/2022, 05:49:18</t>
  </si>
  <si>
    <t>29/01/2022, 05:50:19</t>
  </si>
  <si>
    <t>29/01/2022, 05:51:20</t>
  </si>
  <si>
    <t>29/01/2022, 05:52:22</t>
  </si>
  <si>
    <t>29/01/2022, 05:53:23</t>
  </si>
  <si>
    <t>29/01/2022, 05:54:24</t>
  </si>
  <si>
    <t>29/01/2022, 05:55:25</t>
  </si>
  <si>
    <t>29/01/2022, 05:56:27</t>
  </si>
  <si>
    <t>29/01/2022, 05:57:29</t>
  </si>
  <si>
    <t>29/01/2022, 05:58:30</t>
  </si>
  <si>
    <t>29/01/2022, 05:59:31</t>
  </si>
  <si>
    <t>29/01/2022, 06:00:32</t>
  </si>
  <si>
    <t>29/01/2022, 06:01:34</t>
  </si>
  <si>
    <t>29/01/2022, 06:02:35</t>
  </si>
  <si>
    <t>29/01/2022, 06:03:37</t>
  </si>
  <si>
    <t>29/01/2022, 06:04:38</t>
  </si>
  <si>
    <t>29/01/2022, 06:05:39</t>
  </si>
  <si>
    <t>29/01/2022, 06:06:40</t>
  </si>
  <si>
    <t>29/01/2022, 06:07:41</t>
  </si>
  <si>
    <t>29/01/2022, 06:08:43</t>
  </si>
  <si>
    <t>29/01/2022, 06:09:44</t>
  </si>
  <si>
    <t>29/01/2022, 06:10:46</t>
  </si>
  <si>
    <t>29/01/2022, 06:11:47</t>
  </si>
  <si>
    <t>29/01/2022, 06:12:48</t>
  </si>
  <si>
    <t>29/01/2022, 06:13:50</t>
  </si>
  <si>
    <t>29/01/2022, 06:14:51</t>
  </si>
  <si>
    <t>29/01/2022, 06:15:52</t>
  </si>
  <si>
    <t>29/01/2022, 06:16:54</t>
  </si>
  <si>
    <t>29/01/2022, 06:17:55</t>
  </si>
  <si>
    <t>29/01/2022, 06:18:56</t>
  </si>
  <si>
    <t>29/01/2022, 06:19:58</t>
  </si>
  <si>
    <t>29/01/2022, 06:20:59</t>
  </si>
  <si>
    <t>29/01/2022, 06:22:00</t>
  </si>
  <si>
    <t>29/01/2022, 06:23:02</t>
  </si>
  <si>
    <t>29/01/2022, 06:24:04</t>
  </si>
  <si>
    <t>29/01/2022, 06:25:05</t>
  </si>
  <si>
    <t>29/01/2022, 06:26:07</t>
  </si>
  <si>
    <t>29/01/2022, 06:27:08</t>
  </si>
  <si>
    <t>29/01/2022, 06:28:09</t>
  </si>
  <si>
    <t>29/01/2022, 06:29:11</t>
  </si>
  <si>
    <t>29/01/2022, 06:30:12</t>
  </si>
  <si>
    <t>29/01/2022, 06:31:13</t>
  </si>
  <si>
    <t>29/01/2022, 06:32:15</t>
  </si>
  <si>
    <t>29/01/2022, 06:33:16</t>
  </si>
  <si>
    <t>29/01/2022, 06:34:17</t>
  </si>
  <si>
    <t>29/01/2022, 06:35:18</t>
  </si>
  <si>
    <t>29/01/2022, 06:36:21</t>
  </si>
  <si>
    <t>29/01/2022, 06:37:22</t>
  </si>
  <si>
    <t>29/01/2022, 06:38:23</t>
  </si>
  <si>
    <t>29/01/2022, 06:39:24</t>
  </si>
  <si>
    <t>29/01/2022, 06:40:26</t>
  </si>
  <si>
    <t>29/01/2022, 06:41:28</t>
  </si>
  <si>
    <t>29/01/2022, 06:42:29</t>
  </si>
  <si>
    <t>29/01/2022, 06:43:31</t>
  </si>
  <si>
    <t>29/01/2022, 06:44:32</t>
  </si>
  <si>
    <t>29/01/2022, 06:45:34</t>
  </si>
  <si>
    <t>29/01/2022, 06:46:35</t>
  </si>
  <si>
    <t>29/01/2022, 06:47:36</t>
  </si>
  <si>
    <t>29/01/2022, 06:48:37</t>
  </si>
  <si>
    <t>29/01/2022, 06:49:38</t>
  </si>
  <si>
    <t>29/01/2022, 06:50:39</t>
  </si>
  <si>
    <t>29/01/2022, 06:51:42</t>
  </si>
  <si>
    <t>29/01/2022, 06:52:43</t>
  </si>
  <si>
    <t>29/01/2022, 06:53:45</t>
  </si>
  <si>
    <t>29/01/2022, 06:54:46</t>
  </si>
  <si>
    <t>29/01/2022, 06:55:47</t>
  </si>
  <si>
    <t>29/01/2022, 06:56:49</t>
  </si>
  <si>
    <t>29/01/2022, 06:57:50</t>
  </si>
  <si>
    <t>29/01/2022, 06:58:51</t>
  </si>
  <si>
    <t>29/01/2022, 06:59:52</t>
  </si>
  <si>
    <t>29/01/2022, 07:00:54</t>
  </si>
  <si>
    <t>29/01/2022, 07:01:55</t>
  </si>
  <si>
    <t>29/01/2022, 07:02:56</t>
  </si>
  <si>
    <t>29/01/2022, 07:03:58</t>
  </si>
  <si>
    <t>29/01/2022, 07:04:59</t>
  </si>
  <si>
    <t>29/01/2022, 07:06:01</t>
  </si>
  <si>
    <t>29/01/2022, 07:07:02</t>
  </si>
  <si>
    <t>29/01/2022, 07:08:05</t>
  </si>
  <si>
    <t>29/01/2022, 07:09:06</t>
  </si>
  <si>
    <t>29/01/2022, 07:10:07</t>
  </si>
  <si>
    <t>29/01/2022, 07:11:08</t>
  </si>
  <si>
    <t>29/01/2022, 07:12:10</t>
  </si>
  <si>
    <t>29/01/2022, 07:13:11</t>
  </si>
  <si>
    <t>29/01/2022, 07:14:12</t>
  </si>
  <si>
    <t>29/01/2022, 07:15:13</t>
  </si>
  <si>
    <t>29/01/2022, 07:16:14</t>
  </si>
  <si>
    <t>29/01/2022, 07:17:16</t>
  </si>
  <si>
    <t>29/01/2022, 07:18:18</t>
  </si>
  <si>
    <t>29/01/2022, 07:19:19</t>
  </si>
  <si>
    <t>29/01/2022, 07:20:21</t>
  </si>
  <si>
    <t>29/01/2022, 07:21:22</t>
  </si>
  <si>
    <t>29/01/2022, 07:22:23</t>
  </si>
  <si>
    <t>29/01/2022, 07:23:24</t>
  </si>
  <si>
    <t>29/01/2022, 07:24:26</t>
  </si>
  <si>
    <t>29/01/2022, 07:25:28</t>
  </si>
  <si>
    <t>29/01/2022, 07:26:29</t>
  </si>
  <si>
    <t>29/01/2022, 07:27:30</t>
  </si>
  <si>
    <t>29/01/2022, 07:28:32</t>
  </si>
  <si>
    <t>29/01/2022, 07:29:33</t>
  </si>
  <si>
    <t>29/01/2022, 07:30:35</t>
  </si>
  <si>
    <t>29/01/2022, 07:31:37</t>
  </si>
  <si>
    <t>29/01/2022, 07:32:38</t>
  </si>
  <si>
    <t>29/01/2022, 07:33:39</t>
  </si>
  <si>
    <t>29/01/2022, 07:34:40</t>
  </si>
  <si>
    <t>29/01/2022, 07:35:42</t>
  </si>
  <si>
    <t>29/01/2022, 07:36:43</t>
  </si>
  <si>
    <t>29/01/2022, 07:37:44</t>
  </si>
  <si>
    <t>29/01/2022, 07:38:45</t>
  </si>
  <si>
    <t>29/01/2022, 07:39:47</t>
  </si>
  <si>
    <t>29/01/2022, 07:40:48</t>
  </si>
  <si>
    <t>29/01/2022, 07:41:49</t>
  </si>
  <si>
    <t>29/01/2022, 07:42:50</t>
  </si>
  <si>
    <t>29/01/2022, 07:43:52</t>
  </si>
  <si>
    <t>29/01/2022, 07:44:53</t>
  </si>
  <si>
    <t>29/01/2022, 07:45:54</t>
  </si>
  <si>
    <t>29/01/2022, 07:46:55</t>
  </si>
  <si>
    <t>29/01/2022, 07:47:57</t>
  </si>
  <si>
    <t>29/01/2022, 07:48:58</t>
  </si>
  <si>
    <t>29/01/2022, 07:50:00</t>
  </si>
  <si>
    <t>29/01/2022, 07:51:01</t>
  </si>
  <si>
    <t>29/01/2022, 07:52:02</t>
  </si>
  <si>
    <t>29/01/2022, 07:53:04</t>
  </si>
  <si>
    <t>29/01/2022, 07:54:05</t>
  </si>
  <si>
    <t>29/01/2022, 07:55:06</t>
  </si>
  <si>
    <t>29/01/2022, 07:56:09</t>
  </si>
  <si>
    <t>29/01/2022, 07:57:10</t>
  </si>
  <si>
    <t>29/01/2022, 07:58:11</t>
  </si>
  <si>
    <t>29/01/2022, 07:59:12</t>
  </si>
  <si>
    <t>29/01/2022, 08:00:14</t>
  </si>
  <si>
    <t>29/01/2022, 08:01:15</t>
  </si>
  <si>
    <t>29/01/2022, 08:02:17</t>
  </si>
  <si>
    <t>29/01/2022, 08:03:18</t>
  </si>
  <si>
    <t>29/01/2022, 08:04:19</t>
  </si>
  <si>
    <t>29/01/2022, 08:05:20</t>
  </si>
  <si>
    <t>29/01/2022, 08:06:21</t>
  </si>
  <si>
    <t>29/01/2022, 08:07:23</t>
  </si>
  <si>
    <t>29/01/2022, 08:08:24</t>
  </si>
  <si>
    <t>29/01/2022, 08:09:25</t>
  </si>
  <si>
    <t>29/01/2022, 08:10:27</t>
  </si>
  <si>
    <t>29/01/2022, 08:11:29</t>
  </si>
  <si>
    <t>29/01/2022, 08:12:30</t>
  </si>
  <si>
    <t>29/01/2022, 08:13:32</t>
  </si>
  <si>
    <t>29/01/2022, 08:14:36</t>
  </si>
  <si>
    <t>29/01/2022, 08:15:37</t>
  </si>
  <si>
    <t>29/01/2022, 08:16:39</t>
  </si>
  <si>
    <t>29/01/2022, 08:17:40</t>
  </si>
  <si>
    <t>29/01/2022, 08:18:41</t>
  </si>
  <si>
    <t>29/01/2022, 08:19:42</t>
  </si>
  <si>
    <t>29/01/2022, 08:20:43</t>
  </si>
  <si>
    <t>29/01/2022, 08:21:44</t>
  </si>
  <si>
    <t>29/01/2022, 08:22:46</t>
  </si>
  <si>
    <t>29/01/2022, 08:23:47</t>
  </si>
  <si>
    <t>29/01/2022, 08:24:48</t>
  </si>
  <si>
    <t>29/01/2022, 08:25:50</t>
  </si>
  <si>
    <t>29/01/2022, 08:26:51</t>
  </si>
  <si>
    <t>29/01/2022, 08:27:52</t>
  </si>
  <si>
    <t>29/01/2022, 08:28:53</t>
  </si>
  <si>
    <t>29/01/2022, 08:29:54</t>
  </si>
  <si>
    <t>29/01/2022, 08:30:56</t>
  </si>
  <si>
    <t>29/01/2022, 08:31:57</t>
  </si>
  <si>
    <t>29/01/2022, 08:32:58</t>
  </si>
  <si>
    <t>29/01/2022, 08:33:59</t>
  </si>
  <si>
    <t>29/01/2022, 08:35:01</t>
  </si>
  <si>
    <t>29/01/2022, 08:36:02</t>
  </si>
  <si>
    <t>29/01/2022, 08:37:03</t>
  </si>
  <si>
    <t>29/01/2022, 08:38:04</t>
  </si>
  <si>
    <t>29/01/2022, 08:39:05</t>
  </si>
  <si>
    <t>29/01/2022, 08:40:06</t>
  </si>
  <si>
    <t>29/01/2022, 08:41:08</t>
  </si>
  <si>
    <t>29/01/2022, 08:42:09</t>
  </si>
  <si>
    <t>29/01/2022, 08:43:10</t>
  </si>
  <si>
    <t>29/01/2022, 08:44:11</t>
  </si>
  <si>
    <t>29/01/2022, 08:45:12</t>
  </si>
  <si>
    <t>29/01/2022, 08:46:14</t>
  </si>
  <si>
    <t>29/01/2022, 08:47:15</t>
  </si>
  <si>
    <t>29/01/2022, 08:48:16</t>
  </si>
  <si>
    <t>29/01/2022, 08:49:18</t>
  </si>
  <si>
    <t>29/01/2022, 08:50:19</t>
  </si>
  <si>
    <t>29/01/2022, 08:51:21</t>
  </si>
  <si>
    <t>29/01/2022, 08:52:23</t>
  </si>
  <si>
    <t>29/01/2022, 08:53:25</t>
  </si>
  <si>
    <t>29/01/2022, 08:54:26</t>
  </si>
  <si>
    <t>29/01/2022, 08:55:28</t>
  </si>
  <si>
    <t>29/01/2022, 08:56:30</t>
  </si>
  <si>
    <t>29/01/2022, 08:57:32</t>
  </si>
  <si>
    <t>29/01/2022, 08:58:33</t>
  </si>
  <si>
    <t>29/01/2022, 08:59:35</t>
  </si>
  <si>
    <t>29/01/2022, 09:00:36</t>
  </si>
  <si>
    <t>29/01/2022, 09:01:37</t>
  </si>
  <si>
    <t>29/01/2022, 09:02:39</t>
  </si>
  <si>
    <t>29/01/2022, 09:03:40</t>
  </si>
  <si>
    <t>29/01/2022, 09:04:41</t>
  </si>
  <si>
    <t>29/01/2022, 09:05:43</t>
  </si>
  <si>
    <t>29/01/2022, 09:06:44</t>
  </si>
  <si>
    <t>29/01/2022, 09:07:45</t>
  </si>
  <si>
    <t>29/01/2022, 09:08:47</t>
  </si>
  <si>
    <t>29/01/2022, 09:09:48</t>
  </si>
  <si>
    <t>29/01/2022, 09:10:49</t>
  </si>
  <si>
    <t>29/01/2022, 09:11:51</t>
  </si>
  <si>
    <t>29/01/2022, 09:12:52</t>
  </si>
  <si>
    <t>29/01/2022, 09:13:53</t>
  </si>
  <si>
    <t>29/01/2022, 09:14:54</t>
  </si>
  <si>
    <t>29/01/2022, 09:15:55</t>
  </si>
  <si>
    <t>29/01/2022, 09:16:58</t>
  </si>
  <si>
    <t>29/01/2022, 09:17:59</t>
  </si>
  <si>
    <t>29/01/2022, 09:19:01</t>
  </si>
  <si>
    <t>29/01/2022, 09:20:02</t>
  </si>
  <si>
    <t>29/01/2022, 09:21:03</t>
  </si>
  <si>
    <t>29/01/2022, 09:22:04</t>
  </si>
  <si>
    <t>29/01/2022, 09:23:07</t>
  </si>
  <si>
    <t>29/01/2022, 09:24:08</t>
  </si>
  <si>
    <t>29/01/2022, 09:25:09</t>
  </si>
  <si>
    <t>29/01/2022, 09:26:10</t>
  </si>
  <si>
    <t>29/01/2022, 09:27:11</t>
  </si>
  <si>
    <t>29/01/2022, 09:28:14</t>
  </si>
  <si>
    <t>29/01/2022, 09:29:15</t>
  </si>
  <si>
    <t>29/01/2022, 09:30:17</t>
  </si>
  <si>
    <t>29/01/2022, 09:31:20</t>
  </si>
  <si>
    <t>29/01/2022, 09:32:21</t>
  </si>
  <si>
    <t>29/01/2022, 09:33:22</t>
  </si>
  <si>
    <t>29/01/2022, 09:34:23</t>
  </si>
  <si>
    <t>29/01/2022, 09:35:25</t>
  </si>
  <si>
    <t>29/01/2022, 09:36:26</t>
  </si>
  <si>
    <t>29/01/2022, 09:37:28</t>
  </si>
  <si>
    <t>29/01/2022, 09:38:29</t>
  </si>
  <si>
    <t>29/01/2022, 09:39:31</t>
  </si>
  <si>
    <t>29/01/2022, 09:40:32</t>
  </si>
  <si>
    <t>29/01/2022, 09:41:33</t>
  </si>
  <si>
    <t>29/01/2022, 09:42:35</t>
  </si>
  <si>
    <t>29/01/2022, 09:43:37</t>
  </si>
  <si>
    <t>29/01/2022, 09:44:38</t>
  </si>
  <si>
    <t>29/01/2022, 09:45:39</t>
  </si>
  <si>
    <t>29/01/2022, 09:46:40</t>
  </si>
  <si>
    <t>29/01/2022, 09:47:41</t>
  </si>
  <si>
    <t>29/01/2022, 09:48:42</t>
  </si>
  <si>
    <t>29/01/2022, 09:49:44</t>
  </si>
  <si>
    <t>29/01/2022, 09:50:45</t>
  </si>
  <si>
    <t>29/01/2022, 09:51:46</t>
  </si>
  <si>
    <t>29/01/2022, 09:52:47</t>
  </si>
  <si>
    <t>29/01/2022, 09:53:49</t>
  </si>
  <si>
    <t>29/01/2022, 09:54:50</t>
  </si>
  <si>
    <t>29/01/2022, 09:55:51</t>
  </si>
  <si>
    <t>29/01/2022, 09:56:52</t>
  </si>
  <si>
    <t>29/01/2022, 09:57:54</t>
  </si>
  <si>
    <t>29/01/2022, 09:58:55</t>
  </si>
  <si>
    <t>29/01/2022, 09:59:56</t>
  </si>
  <si>
    <t>29/01/2022, 10:00:59</t>
  </si>
  <si>
    <t>29/01/2022, 10:02:00</t>
  </si>
  <si>
    <t>29/01/2022, 10:03:02</t>
  </si>
  <si>
    <t>29/01/2022, 10:04:03</t>
  </si>
  <si>
    <t>29/01/2022, 10:05:05</t>
  </si>
  <si>
    <t>29/01/2022, 10:06:06</t>
  </si>
  <si>
    <t>29/01/2022, 10:07:07</t>
  </si>
  <si>
    <t>29/01/2022, 10:08:08</t>
  </si>
  <si>
    <t>29/01/2022, 10:09:10</t>
  </si>
  <si>
    <t>29/01/2022, 10:10:11</t>
  </si>
  <si>
    <t>29/01/2022, 10:11:12</t>
  </si>
  <si>
    <t>29/01/2022, 10:12:13</t>
  </si>
  <si>
    <t>29/01/2022, 10:13:14</t>
  </si>
  <si>
    <t>29/01/2022, 10:14:16</t>
  </si>
  <si>
    <t>29/01/2022, 10:15:17</t>
  </si>
  <si>
    <t>29/01/2022, 10:16:18</t>
  </si>
  <si>
    <t>29/01/2022, 10:17:19</t>
  </si>
  <si>
    <t>29/01/2022, 10:18:21</t>
  </si>
  <si>
    <t>29/01/2022, 10:19:22</t>
  </si>
  <si>
    <t>29/01/2022, 10:20:23</t>
  </si>
  <si>
    <t>29/01/2022, 10:21:24</t>
  </si>
  <si>
    <t>29/01/2022, 10:22:26</t>
  </si>
  <si>
    <t>29/01/2022, 10:23:28</t>
  </si>
  <si>
    <t>29/01/2022, 10:24:29</t>
  </si>
  <si>
    <t>29/01/2022, 10:25:31</t>
  </si>
  <si>
    <t>29/01/2022, 10:26:32</t>
  </si>
  <si>
    <t>29/01/2022, 10:27:33</t>
  </si>
  <si>
    <t>29/01/2022, 10:28:35</t>
  </si>
  <si>
    <t>29/01/2022, 10:29:37</t>
  </si>
  <si>
    <t>29/01/2022, 10:30:38</t>
  </si>
  <si>
    <t>29/01/2022, 10:31:39</t>
  </si>
  <si>
    <t>29/01/2022, 10:32:40</t>
  </si>
  <si>
    <t>29/01/2022, 10:33:42</t>
  </si>
  <si>
    <t>29/01/2022, 10:34:43</t>
  </si>
  <si>
    <t>164147030</t>
  </si>
  <si>
    <t>164272036</t>
  </si>
  <si>
    <t>164326631</t>
  </si>
  <si>
    <t>164381226</t>
  </si>
  <si>
    <t>164435821</t>
  </si>
  <si>
    <t>164545011</t>
  </si>
  <si>
    <t>164599606</t>
  </si>
  <si>
    <t>164708796</t>
  </si>
  <si>
    <t>164763391</t>
  </si>
  <si>
    <t>164817986</t>
  </si>
  <si>
    <t>164872581</t>
  </si>
  <si>
    <t>164927176</t>
  </si>
  <si>
    <t>164981771</t>
  </si>
  <si>
    <t>165036366</t>
  </si>
  <si>
    <t>165145556</t>
  </si>
  <si>
    <t>165200151</t>
  </si>
  <si>
    <t>165254746</t>
  </si>
  <si>
    <t>165309341</t>
  </si>
  <si>
    <t>165363936</t>
  </si>
  <si>
    <t>165473126</t>
  </si>
  <si>
    <t>165527721</t>
  </si>
  <si>
    <t>165582316</t>
  </si>
  <si>
    <t>165636911</t>
  </si>
  <si>
    <t>165746101</t>
  </si>
  <si>
    <t>165800696</t>
  </si>
  <si>
    <t>165855291</t>
  </si>
  <si>
    <t>165909886</t>
  </si>
  <si>
    <t>165964481</t>
  </si>
  <si>
    <t>166019076</t>
  </si>
  <si>
    <t>166073671</t>
  </si>
  <si>
    <t>166182861</t>
  </si>
  <si>
    <t>166237456</t>
  </si>
  <si>
    <t>166292051</t>
  </si>
  <si>
    <t>166455836</t>
  </si>
  <si>
    <t>166565026</t>
  </si>
  <si>
    <t>166619621</t>
  </si>
  <si>
    <t>166674216</t>
  </si>
  <si>
    <t>166728811</t>
  </si>
  <si>
    <t>166783406</t>
  </si>
  <si>
    <t>166838001</t>
  </si>
  <si>
    <t>166892596</t>
  </si>
  <si>
    <t>167001786</t>
  </si>
  <si>
    <t>167056381</t>
  </si>
  <si>
    <t>167110976</t>
  </si>
  <si>
    <t>167220166</t>
  </si>
  <si>
    <t>167329356</t>
  </si>
  <si>
    <t>167438546</t>
  </si>
  <si>
    <t>167493141</t>
  </si>
  <si>
    <t>167547736</t>
  </si>
  <si>
    <t>167602331</t>
  </si>
  <si>
    <t>167711521</t>
  </si>
  <si>
    <t>167766116</t>
  </si>
  <si>
    <t>167820711</t>
  </si>
  <si>
    <t>167929901</t>
  </si>
  <si>
    <t>167984496</t>
  </si>
  <si>
    <t>168039091</t>
  </si>
  <si>
    <t>168093686</t>
  </si>
  <si>
    <t>168148281</t>
  </si>
  <si>
    <t>168202876</t>
  </si>
  <si>
    <t>168312066</t>
  </si>
  <si>
    <t>168366661</t>
  </si>
  <si>
    <t>168421256</t>
  </si>
  <si>
    <t>168475851</t>
  </si>
  <si>
    <t>168530446</t>
  </si>
  <si>
    <t>168585041</t>
  </si>
  <si>
    <t>168694231</t>
  </si>
  <si>
    <t>168803421</t>
  </si>
  <si>
    <t>168858016</t>
  </si>
  <si>
    <t>168912611</t>
  </si>
  <si>
    <t>169021801</t>
  </si>
  <si>
    <t>169076396</t>
  </si>
  <si>
    <t>169185586</t>
  </si>
  <si>
    <t>169240181</t>
  </si>
  <si>
    <t>169294776</t>
  </si>
  <si>
    <t>169458561</t>
  </si>
  <si>
    <t>169513156</t>
  </si>
  <si>
    <t>169567751</t>
  </si>
  <si>
    <t>169676941</t>
  </si>
  <si>
    <t>169731536</t>
  </si>
  <si>
    <t>169786131</t>
  </si>
  <si>
    <t>169840726</t>
  </si>
  <si>
    <t>169949916</t>
  </si>
  <si>
    <t>170004511</t>
  </si>
  <si>
    <t>170059106</t>
  </si>
  <si>
    <t>170113701</t>
  </si>
  <si>
    <t>170168296</t>
  </si>
  <si>
    <t>170222891</t>
  </si>
  <si>
    <t>170386676</t>
  </si>
  <si>
    <t>170441271</t>
  </si>
  <si>
    <t>170495866</t>
  </si>
  <si>
    <t>170550461</t>
  </si>
  <si>
    <t>170605056</t>
  </si>
  <si>
    <t>170659651</t>
  </si>
  <si>
    <t>170714246</t>
  </si>
  <si>
    <t>170768841</t>
  </si>
  <si>
    <t>170878031</t>
  </si>
  <si>
    <t>170932626</t>
  </si>
  <si>
    <t>170987221</t>
  </si>
  <si>
    <t>171041816</t>
  </si>
  <si>
    <t>171151006</t>
  </si>
  <si>
    <t>171260196</t>
  </si>
  <si>
    <t>171369386</t>
  </si>
  <si>
    <t>171423981</t>
  </si>
  <si>
    <t>171478576</t>
  </si>
  <si>
    <t>171533171</t>
  </si>
  <si>
    <t>171587766</t>
  </si>
  <si>
    <t>171696956</t>
  </si>
  <si>
    <t>171751551</t>
  </si>
  <si>
    <t>171860741</t>
  </si>
  <si>
    <t>171915336</t>
  </si>
  <si>
    <t>171969931</t>
  </si>
  <si>
    <t>172079121</t>
  </si>
  <si>
    <t>172133716</t>
  </si>
  <si>
    <t>172188311</t>
  </si>
  <si>
    <t>172297501</t>
  </si>
  <si>
    <t>172352096</t>
  </si>
  <si>
    <t>172406691</t>
  </si>
  <si>
    <t>172461286</t>
  </si>
  <si>
    <t>172570476</t>
  </si>
  <si>
    <t>172625071</t>
  </si>
  <si>
    <t>172679666</t>
  </si>
  <si>
    <t>172734261</t>
  </si>
  <si>
    <t>172788856</t>
  </si>
  <si>
    <t>172843451</t>
  </si>
  <si>
    <t>172898046</t>
  </si>
  <si>
    <t>172952641</t>
  </si>
  <si>
    <t>173007236</t>
  </si>
  <si>
    <t>173061831</t>
  </si>
  <si>
    <t>173116426</t>
  </si>
  <si>
    <t>173171021</t>
  </si>
  <si>
    <t>173225616</t>
  </si>
  <si>
    <t>173280211</t>
  </si>
  <si>
    <t>173334806</t>
  </si>
  <si>
    <t>173389401</t>
  </si>
  <si>
    <t>173443996</t>
  </si>
  <si>
    <t>173498591</t>
  </si>
  <si>
    <t>173607781</t>
  </si>
  <si>
    <t>173662376</t>
  </si>
  <si>
    <t>173716971</t>
  </si>
  <si>
    <t>173771566</t>
  </si>
  <si>
    <t>173826161</t>
  </si>
  <si>
    <t>173880756</t>
  </si>
  <si>
    <t>173935351</t>
  </si>
  <si>
    <t>173989946</t>
  </si>
  <si>
    <t>174099136</t>
  </si>
  <si>
    <t>174153731</t>
  </si>
  <si>
    <t>174208326</t>
  </si>
  <si>
    <t>174262921</t>
  </si>
  <si>
    <t>174317516</t>
  </si>
  <si>
    <t>174426706</t>
  </si>
  <si>
    <t>174535896</t>
  </si>
  <si>
    <t>174590491</t>
  </si>
  <si>
    <t>174645086</t>
  </si>
  <si>
    <t>174699681</t>
  </si>
  <si>
    <t>174754276</t>
  </si>
  <si>
    <t>174808871</t>
  </si>
  <si>
    <t>174972656</t>
  </si>
  <si>
    <t>175027251</t>
  </si>
  <si>
    <t>175081846</t>
  </si>
  <si>
    <t>175136441</t>
  </si>
  <si>
    <t>175191036</t>
  </si>
  <si>
    <t>175245631</t>
  </si>
  <si>
    <t>175300226</t>
  </si>
  <si>
    <t>175354821</t>
  </si>
  <si>
    <t>175409416</t>
  </si>
  <si>
    <t>175464011</t>
  </si>
  <si>
    <t>175518606</t>
  </si>
  <si>
    <t>175573201</t>
  </si>
  <si>
    <t>175627796</t>
  </si>
  <si>
    <t>175682391</t>
  </si>
  <si>
    <t>175736986</t>
  </si>
  <si>
    <t>175791581</t>
  </si>
  <si>
    <t>175900771</t>
  </si>
  <si>
    <t>175955366</t>
  </si>
  <si>
    <t>176064556</t>
  </si>
  <si>
    <t>176119151</t>
  </si>
  <si>
    <t>176173746</t>
  </si>
  <si>
    <t>176228341</t>
  </si>
  <si>
    <t>176282936</t>
  </si>
  <si>
    <t>176392126</t>
  </si>
  <si>
    <t>176446721</t>
  </si>
  <si>
    <t>176610506</t>
  </si>
  <si>
    <t>176665101</t>
  </si>
  <si>
    <t>176719696</t>
  </si>
  <si>
    <t>176828886</t>
  </si>
  <si>
    <t>176883481</t>
  </si>
  <si>
    <t>176938076</t>
  </si>
  <si>
    <t>176992671</t>
  </si>
  <si>
    <t>177047266</t>
  </si>
  <si>
    <t>177101861</t>
  </si>
  <si>
    <t>177156456</t>
  </si>
  <si>
    <t>177211051</t>
  </si>
  <si>
    <t>177320241</t>
  </si>
  <si>
    <t>177374836</t>
  </si>
  <si>
    <t>177429431</t>
  </si>
  <si>
    <t>177484026</t>
  </si>
  <si>
    <t>177538621</t>
  </si>
  <si>
    <t>177647811</t>
  </si>
  <si>
    <t>177702406</t>
  </si>
  <si>
    <t>177811596</t>
  </si>
  <si>
    <t>177866191</t>
  </si>
  <si>
    <t>177920786</t>
  </si>
  <si>
    <t>177975381</t>
  </si>
  <si>
    <t>178084571</t>
  </si>
  <si>
    <t>178139166</t>
  </si>
  <si>
    <t>178193761</t>
  </si>
  <si>
    <t>178248356</t>
  </si>
  <si>
    <t>178302951</t>
  </si>
  <si>
    <t>178357546</t>
  </si>
  <si>
    <t>178466736</t>
  </si>
  <si>
    <t>178521331</t>
  </si>
  <si>
    <t>178575926</t>
  </si>
  <si>
    <t>178739711</t>
  </si>
  <si>
    <t>178848901</t>
  </si>
  <si>
    <t>178903496</t>
  </si>
  <si>
    <t>179012686</t>
  </si>
  <si>
    <t>179067281</t>
  </si>
  <si>
    <t>179121876</t>
  </si>
  <si>
    <t>179231066</t>
  </si>
  <si>
    <t>179285661</t>
  </si>
  <si>
    <t>179340256</t>
  </si>
  <si>
    <t>179394851</t>
  </si>
  <si>
    <t>179504041</t>
  </si>
  <si>
    <t>179558636</t>
  </si>
  <si>
    <t>179613231</t>
  </si>
  <si>
    <t>179667826</t>
  </si>
  <si>
    <t>179777016</t>
  </si>
  <si>
    <t>179831611</t>
  </si>
  <si>
    <t>179886206</t>
  </si>
  <si>
    <t>179940801</t>
  </si>
  <si>
    <t>179995396</t>
  </si>
  <si>
    <t>180049991</t>
  </si>
  <si>
    <t>180104586</t>
  </si>
  <si>
    <t>180213776</t>
  </si>
  <si>
    <t>180268371</t>
  </si>
  <si>
    <t>180322966</t>
  </si>
  <si>
    <t>180377561</t>
  </si>
  <si>
    <t>180432156</t>
  </si>
  <si>
    <t>180541346</t>
  </si>
  <si>
    <t>180650536</t>
  </si>
  <si>
    <t>180705131</t>
  </si>
  <si>
    <t>180814321</t>
  </si>
  <si>
    <t>180868916</t>
  </si>
  <si>
    <t>180923511</t>
  </si>
  <si>
    <t>180978106</t>
  </si>
  <si>
    <t>181032701</t>
  </si>
  <si>
    <t>181087296</t>
  </si>
  <si>
    <t>181141891</t>
  </si>
  <si>
    <t>181196486</t>
  </si>
  <si>
    <t>181251081</t>
  </si>
  <si>
    <t>181305676</t>
  </si>
  <si>
    <t>181360271</t>
  </si>
  <si>
    <t>181414866</t>
  </si>
  <si>
    <t>181469461</t>
  </si>
  <si>
    <t>181524056</t>
  </si>
  <si>
    <t>181578651</t>
  </si>
  <si>
    <t>181633246</t>
  </si>
  <si>
    <t>181687841</t>
  </si>
  <si>
    <t>181742436</t>
  </si>
  <si>
    <t>181851626</t>
  </si>
  <si>
    <t>181906221</t>
  </si>
  <si>
    <t>181960816</t>
  </si>
  <si>
    <t>182015411</t>
  </si>
  <si>
    <t>182070006</t>
  </si>
  <si>
    <t>182179196</t>
  </si>
  <si>
    <t xml:space="preserve">Inst </t>
  </si>
  <si>
    <t xml:space="preserve">Avg 10min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</si>
</sst>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5"/>
  <sheetViews>
    <sheetView tabSelected="1" workbookViewId="0">
      <selection activeCell="P9" sqref="P9:P12"/>
    </sheetView>
  </sheetViews>
  <sheetFormatPr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2" t="s">
        <v>978</v>
      </c>
      <c r="N1" s="2" t="s">
        <v>979</v>
      </c>
    </row>
    <row r="2" spans="1:14" x14ac:dyDescent="0.35">
      <c r="A2" s="1">
        <v>0</v>
      </c>
      <c r="B2" t="s">
        <v>9</v>
      </c>
      <c r="D2">
        <v>0</v>
      </c>
      <c r="E2">
        <v>0</v>
      </c>
      <c r="F2">
        <v>0</v>
      </c>
      <c r="G2">
        <v>58.531562646949133</v>
      </c>
      <c r="H2" t="s">
        <v>713</v>
      </c>
      <c r="I2">
        <v>21</v>
      </c>
      <c r="J2">
        <v>0</v>
      </c>
      <c r="K2">
        <v>250012</v>
      </c>
      <c r="L2">
        <v>0</v>
      </c>
      <c r="M2" t="e">
        <f>(E2*K2)/J2</f>
        <v>#DIV/0!</v>
      </c>
    </row>
    <row r="3" spans="1:14" x14ac:dyDescent="0.35">
      <c r="A3" s="1">
        <v>1</v>
      </c>
      <c r="B3" t="s">
        <v>10</v>
      </c>
      <c r="C3">
        <v>433.68</v>
      </c>
      <c r="D3">
        <v>1</v>
      </c>
      <c r="E3">
        <f>D3-D2</f>
        <v>1</v>
      </c>
      <c r="F3">
        <v>0</v>
      </c>
      <c r="G3">
        <v>261.02785703522602</v>
      </c>
      <c r="H3" t="s">
        <v>714</v>
      </c>
      <c r="I3">
        <v>82</v>
      </c>
      <c r="J3">
        <f>I3-I2</f>
        <v>61</v>
      </c>
      <c r="K3">
        <v>125006</v>
      </c>
      <c r="L3">
        <v>82</v>
      </c>
      <c r="M3">
        <f t="shared" ref="M3:M66" si="0">(E3*K3)/J3</f>
        <v>2049.2786885245901</v>
      </c>
    </row>
    <row r="4" spans="1:14" x14ac:dyDescent="0.35">
      <c r="A4" s="1">
        <v>2</v>
      </c>
      <c r="B4" t="s">
        <v>11</v>
      </c>
      <c r="C4">
        <v>437.56</v>
      </c>
      <c r="D4">
        <v>1</v>
      </c>
      <c r="E4">
        <f t="shared" ref="E4:E67" si="1">D4-D3</f>
        <v>0</v>
      </c>
      <c r="F4">
        <v>0</v>
      </c>
      <c r="G4">
        <v>261.96845054482242</v>
      </c>
      <c r="H4" t="s">
        <v>714</v>
      </c>
      <c r="I4">
        <v>144</v>
      </c>
      <c r="J4">
        <f t="shared" ref="J4:J67" si="2">I4-I3</f>
        <v>62</v>
      </c>
      <c r="K4">
        <v>125006</v>
      </c>
      <c r="L4">
        <v>144</v>
      </c>
      <c r="M4">
        <f t="shared" si="0"/>
        <v>0</v>
      </c>
    </row>
    <row r="5" spans="1:14" x14ac:dyDescent="0.35">
      <c r="A5" s="1">
        <v>3</v>
      </c>
      <c r="B5" t="s">
        <v>12</v>
      </c>
      <c r="C5">
        <v>426.64</v>
      </c>
      <c r="D5">
        <v>1</v>
      </c>
      <c r="E5">
        <f t="shared" si="1"/>
        <v>0</v>
      </c>
      <c r="F5">
        <v>0</v>
      </c>
      <c r="G5">
        <v>263.2819254032093</v>
      </c>
      <c r="H5" t="s">
        <v>714</v>
      </c>
      <c r="I5">
        <v>206</v>
      </c>
      <c r="J5">
        <f t="shared" si="2"/>
        <v>62</v>
      </c>
      <c r="K5">
        <v>54595</v>
      </c>
      <c r="L5">
        <v>206</v>
      </c>
      <c r="M5">
        <f t="shared" si="0"/>
        <v>0</v>
      </c>
    </row>
    <row r="6" spans="1:14" x14ac:dyDescent="0.35">
      <c r="A6" s="1">
        <v>4</v>
      </c>
      <c r="B6" t="s">
        <v>13</v>
      </c>
      <c r="C6">
        <v>437.94</v>
      </c>
      <c r="D6">
        <v>1</v>
      </c>
      <c r="E6">
        <f t="shared" si="1"/>
        <v>0</v>
      </c>
      <c r="F6">
        <v>0</v>
      </c>
      <c r="G6">
        <v>204.88857055286121</v>
      </c>
      <c r="H6" t="s">
        <v>714</v>
      </c>
      <c r="I6">
        <v>267</v>
      </c>
      <c r="J6">
        <f t="shared" si="2"/>
        <v>61</v>
      </c>
      <c r="K6">
        <v>54595</v>
      </c>
      <c r="L6">
        <v>267</v>
      </c>
      <c r="M6">
        <f t="shared" si="0"/>
        <v>0</v>
      </c>
    </row>
    <row r="7" spans="1:14" x14ac:dyDescent="0.35">
      <c r="A7" s="1">
        <v>5</v>
      </c>
      <c r="B7" t="s">
        <v>14</v>
      </c>
      <c r="C7">
        <v>437.95</v>
      </c>
      <c r="D7">
        <v>1</v>
      </c>
      <c r="E7">
        <f t="shared" si="1"/>
        <v>0</v>
      </c>
      <c r="F7">
        <v>0</v>
      </c>
      <c r="G7">
        <v>205.96342594652131</v>
      </c>
      <c r="H7" t="s">
        <v>714</v>
      </c>
      <c r="I7">
        <v>329</v>
      </c>
      <c r="J7">
        <f t="shared" si="2"/>
        <v>62</v>
      </c>
      <c r="K7">
        <v>54595</v>
      </c>
      <c r="L7">
        <v>329</v>
      </c>
      <c r="M7">
        <f t="shared" si="0"/>
        <v>0</v>
      </c>
    </row>
    <row r="8" spans="1:14" x14ac:dyDescent="0.35">
      <c r="A8" s="1">
        <v>6</v>
      </c>
      <c r="B8" t="s">
        <v>15</v>
      </c>
      <c r="C8">
        <v>438.15</v>
      </c>
      <c r="D8">
        <v>2</v>
      </c>
      <c r="E8">
        <f t="shared" si="1"/>
        <v>1</v>
      </c>
      <c r="F8">
        <v>0</v>
      </c>
      <c r="G8">
        <v>296.47843032382991</v>
      </c>
      <c r="H8" t="s">
        <v>715</v>
      </c>
      <c r="I8">
        <v>390</v>
      </c>
      <c r="J8">
        <f t="shared" si="2"/>
        <v>61</v>
      </c>
      <c r="K8">
        <v>54595</v>
      </c>
      <c r="L8">
        <v>195</v>
      </c>
      <c r="M8">
        <f t="shared" si="0"/>
        <v>895</v>
      </c>
    </row>
    <row r="9" spans="1:14" x14ac:dyDescent="0.35">
      <c r="A9" s="1">
        <v>7</v>
      </c>
      <c r="B9" t="s">
        <v>16</v>
      </c>
      <c r="C9">
        <v>436.89</v>
      </c>
      <c r="D9">
        <v>2</v>
      </c>
      <c r="E9">
        <f t="shared" si="1"/>
        <v>0</v>
      </c>
      <c r="F9">
        <v>0</v>
      </c>
      <c r="G9">
        <v>297.57977529206897</v>
      </c>
      <c r="H9" t="s">
        <v>715</v>
      </c>
      <c r="I9">
        <v>452</v>
      </c>
      <c r="J9">
        <f t="shared" si="2"/>
        <v>62</v>
      </c>
      <c r="K9">
        <v>54595</v>
      </c>
      <c r="L9">
        <v>226</v>
      </c>
      <c r="M9">
        <f t="shared" si="0"/>
        <v>0</v>
      </c>
    </row>
    <row r="10" spans="1:14" x14ac:dyDescent="0.35">
      <c r="A10" s="1">
        <v>8</v>
      </c>
      <c r="B10" t="s">
        <v>17</v>
      </c>
      <c r="C10">
        <v>400.54</v>
      </c>
      <c r="D10">
        <v>2</v>
      </c>
      <c r="E10">
        <f t="shared" si="1"/>
        <v>0</v>
      </c>
      <c r="F10">
        <v>0</v>
      </c>
      <c r="G10">
        <v>299.33499999999998</v>
      </c>
      <c r="H10" t="s">
        <v>715</v>
      </c>
      <c r="I10">
        <v>513</v>
      </c>
      <c r="J10">
        <f t="shared" si="2"/>
        <v>61</v>
      </c>
      <c r="K10">
        <v>54595</v>
      </c>
      <c r="L10">
        <v>256</v>
      </c>
      <c r="M10">
        <f t="shared" si="0"/>
        <v>0</v>
      </c>
    </row>
    <row r="11" spans="1:14" x14ac:dyDescent="0.35">
      <c r="A11" s="1">
        <v>9</v>
      </c>
      <c r="B11" t="s">
        <v>18</v>
      </c>
      <c r="C11">
        <v>416.39</v>
      </c>
      <c r="D11">
        <v>3</v>
      </c>
      <c r="E11">
        <f t="shared" si="1"/>
        <v>1</v>
      </c>
      <c r="F11">
        <v>0</v>
      </c>
      <c r="G11">
        <v>285.74815163659912</v>
      </c>
      <c r="H11" t="s">
        <v>716</v>
      </c>
      <c r="I11">
        <v>575</v>
      </c>
      <c r="J11">
        <f t="shared" si="2"/>
        <v>62</v>
      </c>
      <c r="K11">
        <v>54595</v>
      </c>
      <c r="L11">
        <v>192</v>
      </c>
      <c r="M11">
        <f t="shared" si="0"/>
        <v>880.56451612903231</v>
      </c>
    </row>
    <row r="12" spans="1:14" x14ac:dyDescent="0.35">
      <c r="A12" s="1">
        <v>10</v>
      </c>
      <c r="B12" t="s">
        <v>19</v>
      </c>
      <c r="C12">
        <v>421.51</v>
      </c>
      <c r="D12">
        <v>4</v>
      </c>
      <c r="E12">
        <f t="shared" si="1"/>
        <v>1</v>
      </c>
      <c r="F12">
        <v>0</v>
      </c>
      <c r="G12">
        <v>460.22983523322171</v>
      </c>
      <c r="H12" t="s">
        <v>717</v>
      </c>
      <c r="I12">
        <v>637</v>
      </c>
      <c r="J12">
        <f t="shared" si="2"/>
        <v>62</v>
      </c>
      <c r="K12">
        <v>54595</v>
      </c>
      <c r="L12">
        <v>159</v>
      </c>
      <c r="M12">
        <f t="shared" si="0"/>
        <v>880.56451612903231</v>
      </c>
      <c r="N12">
        <f>AVERAGE(M3:M12)</f>
        <v>470.54077207826549</v>
      </c>
    </row>
    <row r="13" spans="1:14" x14ac:dyDescent="0.35">
      <c r="A13" s="1">
        <v>11</v>
      </c>
      <c r="B13" t="s">
        <v>20</v>
      </c>
      <c r="C13">
        <v>361.55</v>
      </c>
      <c r="D13">
        <v>6</v>
      </c>
      <c r="E13">
        <f t="shared" si="1"/>
        <v>2</v>
      </c>
      <c r="F13">
        <v>0</v>
      </c>
      <c r="G13">
        <v>549.20846141789207</v>
      </c>
      <c r="H13" t="s">
        <v>718</v>
      </c>
      <c r="I13">
        <v>698</v>
      </c>
      <c r="J13">
        <f t="shared" si="2"/>
        <v>61</v>
      </c>
      <c r="K13">
        <v>54595</v>
      </c>
      <c r="L13">
        <v>116</v>
      </c>
      <c r="M13">
        <f t="shared" si="0"/>
        <v>1790</v>
      </c>
      <c r="N13">
        <f t="shared" ref="N13:N76" si="3">AVERAGE(M4:M13)</f>
        <v>444.61290322580646</v>
      </c>
    </row>
    <row r="14" spans="1:14" x14ac:dyDescent="0.35">
      <c r="A14" s="1">
        <v>12</v>
      </c>
      <c r="B14" t="s">
        <v>21</v>
      </c>
      <c r="C14">
        <v>435.38</v>
      </c>
      <c r="D14">
        <v>6</v>
      </c>
      <c r="E14">
        <f t="shared" si="1"/>
        <v>0</v>
      </c>
      <c r="F14">
        <v>0</v>
      </c>
      <c r="G14">
        <v>439.09528436034202</v>
      </c>
      <c r="H14" t="s">
        <v>718</v>
      </c>
      <c r="I14">
        <v>760</v>
      </c>
      <c r="J14">
        <f t="shared" si="2"/>
        <v>62</v>
      </c>
      <c r="K14">
        <v>54595</v>
      </c>
      <c r="L14">
        <v>126</v>
      </c>
      <c r="M14">
        <f t="shared" si="0"/>
        <v>0</v>
      </c>
      <c r="N14">
        <f t="shared" si="3"/>
        <v>444.61290322580646</v>
      </c>
    </row>
    <row r="15" spans="1:14" x14ac:dyDescent="0.35">
      <c r="A15" s="1">
        <v>13</v>
      </c>
      <c r="B15" t="s">
        <v>22</v>
      </c>
      <c r="C15">
        <v>437.4</v>
      </c>
      <c r="D15">
        <v>6</v>
      </c>
      <c r="E15">
        <f t="shared" si="1"/>
        <v>0</v>
      </c>
      <c r="F15">
        <v>0</v>
      </c>
      <c r="G15">
        <v>440.96931670958298</v>
      </c>
      <c r="H15" t="s">
        <v>718</v>
      </c>
      <c r="I15">
        <v>821</v>
      </c>
      <c r="J15">
        <f t="shared" si="2"/>
        <v>61</v>
      </c>
      <c r="K15">
        <v>54595</v>
      </c>
      <c r="L15">
        <v>136</v>
      </c>
      <c r="M15">
        <f t="shared" si="0"/>
        <v>0</v>
      </c>
      <c r="N15">
        <f t="shared" si="3"/>
        <v>444.61290322580646</v>
      </c>
    </row>
    <row r="16" spans="1:14" x14ac:dyDescent="0.35">
      <c r="A16" s="1">
        <v>14</v>
      </c>
      <c r="B16" t="s">
        <v>23</v>
      </c>
      <c r="C16">
        <v>435.78</v>
      </c>
      <c r="D16">
        <v>6</v>
      </c>
      <c r="E16">
        <f t="shared" si="1"/>
        <v>0</v>
      </c>
      <c r="F16">
        <v>0</v>
      </c>
      <c r="G16">
        <v>441.57636169224969</v>
      </c>
      <c r="H16" t="s">
        <v>718</v>
      </c>
      <c r="I16">
        <v>884</v>
      </c>
      <c r="J16">
        <f t="shared" si="2"/>
        <v>63</v>
      </c>
      <c r="K16">
        <v>54595</v>
      </c>
      <c r="L16">
        <v>147</v>
      </c>
      <c r="M16">
        <f t="shared" si="0"/>
        <v>0</v>
      </c>
      <c r="N16">
        <f t="shared" si="3"/>
        <v>444.61290322580646</v>
      </c>
    </row>
    <row r="17" spans="1:14" x14ac:dyDescent="0.35">
      <c r="A17" s="1">
        <v>15</v>
      </c>
      <c r="B17" t="s">
        <v>24</v>
      </c>
      <c r="C17">
        <v>437.29</v>
      </c>
      <c r="D17">
        <v>6</v>
      </c>
      <c r="E17">
        <f t="shared" si="1"/>
        <v>0</v>
      </c>
      <c r="F17">
        <v>0</v>
      </c>
      <c r="G17">
        <v>445.41094962805602</v>
      </c>
      <c r="H17" t="s">
        <v>718</v>
      </c>
      <c r="I17">
        <v>945</v>
      </c>
      <c r="J17">
        <f t="shared" si="2"/>
        <v>61</v>
      </c>
      <c r="K17">
        <v>54595</v>
      </c>
      <c r="L17">
        <v>157</v>
      </c>
      <c r="M17">
        <f t="shared" si="0"/>
        <v>0</v>
      </c>
      <c r="N17">
        <f t="shared" si="3"/>
        <v>444.61290322580646</v>
      </c>
    </row>
    <row r="18" spans="1:14" x14ac:dyDescent="0.35">
      <c r="A18" s="1">
        <v>16</v>
      </c>
      <c r="B18" t="s">
        <v>25</v>
      </c>
      <c r="C18">
        <v>439.02</v>
      </c>
      <c r="D18">
        <v>6</v>
      </c>
      <c r="E18">
        <f t="shared" si="1"/>
        <v>0</v>
      </c>
      <c r="F18">
        <v>0</v>
      </c>
      <c r="G18">
        <v>357.47433691767998</v>
      </c>
      <c r="H18" t="s">
        <v>718</v>
      </c>
      <c r="I18">
        <v>1007</v>
      </c>
      <c r="J18">
        <f t="shared" si="2"/>
        <v>62</v>
      </c>
      <c r="K18">
        <v>54595</v>
      </c>
      <c r="L18">
        <v>167</v>
      </c>
      <c r="M18">
        <f t="shared" si="0"/>
        <v>0</v>
      </c>
      <c r="N18">
        <f t="shared" si="3"/>
        <v>355.11290322580646</v>
      </c>
    </row>
    <row r="19" spans="1:14" x14ac:dyDescent="0.35">
      <c r="A19" s="1">
        <v>17</v>
      </c>
      <c r="B19" t="s">
        <v>26</v>
      </c>
      <c r="C19">
        <v>437.84</v>
      </c>
      <c r="D19">
        <v>7</v>
      </c>
      <c r="E19">
        <f t="shared" si="1"/>
        <v>1</v>
      </c>
      <c r="F19">
        <v>0</v>
      </c>
      <c r="G19">
        <v>448.60164798143637</v>
      </c>
      <c r="H19" t="s">
        <v>719</v>
      </c>
      <c r="I19">
        <v>1068</v>
      </c>
      <c r="J19">
        <f t="shared" si="2"/>
        <v>61</v>
      </c>
      <c r="K19">
        <v>54595</v>
      </c>
      <c r="L19">
        <v>152</v>
      </c>
      <c r="M19">
        <f t="shared" si="0"/>
        <v>895</v>
      </c>
      <c r="N19">
        <f t="shared" si="3"/>
        <v>444.61290322580646</v>
      </c>
    </row>
    <row r="20" spans="1:14" x14ac:dyDescent="0.35">
      <c r="A20" s="1">
        <v>18</v>
      </c>
      <c r="B20" t="s">
        <v>27</v>
      </c>
      <c r="C20">
        <v>437.27</v>
      </c>
      <c r="D20">
        <v>8</v>
      </c>
      <c r="E20">
        <f t="shared" si="1"/>
        <v>1</v>
      </c>
      <c r="F20">
        <v>0</v>
      </c>
      <c r="G20">
        <v>450.0698249183452</v>
      </c>
      <c r="H20" t="s">
        <v>719</v>
      </c>
      <c r="I20">
        <v>1130</v>
      </c>
      <c r="J20">
        <f t="shared" si="2"/>
        <v>62</v>
      </c>
      <c r="K20">
        <v>54595</v>
      </c>
      <c r="L20">
        <v>141</v>
      </c>
      <c r="M20">
        <f t="shared" si="0"/>
        <v>880.56451612903231</v>
      </c>
      <c r="N20">
        <f t="shared" si="3"/>
        <v>532.66935483870964</v>
      </c>
    </row>
    <row r="21" spans="1:14" x14ac:dyDescent="0.35">
      <c r="A21" s="1">
        <v>19</v>
      </c>
      <c r="B21" t="s">
        <v>28</v>
      </c>
      <c r="C21">
        <v>437.78</v>
      </c>
      <c r="D21">
        <v>9</v>
      </c>
      <c r="E21">
        <f t="shared" si="1"/>
        <v>1</v>
      </c>
      <c r="F21">
        <v>0</v>
      </c>
      <c r="G21">
        <v>454.95833333333331</v>
      </c>
      <c r="H21" t="s">
        <v>720</v>
      </c>
      <c r="I21">
        <v>1192</v>
      </c>
      <c r="J21">
        <f t="shared" si="2"/>
        <v>62</v>
      </c>
      <c r="K21">
        <v>54595</v>
      </c>
      <c r="L21">
        <v>132</v>
      </c>
      <c r="M21">
        <f t="shared" si="0"/>
        <v>880.56451612903231</v>
      </c>
      <c r="N21">
        <f t="shared" si="3"/>
        <v>532.66935483870964</v>
      </c>
    </row>
    <row r="22" spans="1:14" x14ac:dyDescent="0.35">
      <c r="A22" s="1">
        <v>20</v>
      </c>
      <c r="B22" t="s">
        <v>29</v>
      </c>
      <c r="C22">
        <v>437.99</v>
      </c>
      <c r="D22">
        <v>10</v>
      </c>
      <c r="E22">
        <f t="shared" si="1"/>
        <v>1</v>
      </c>
      <c r="F22">
        <v>0</v>
      </c>
      <c r="G22">
        <v>545.95000000000005</v>
      </c>
      <c r="H22" t="s">
        <v>721</v>
      </c>
      <c r="I22">
        <v>1253</v>
      </c>
      <c r="J22">
        <f t="shared" si="2"/>
        <v>61</v>
      </c>
      <c r="K22">
        <v>54595</v>
      </c>
      <c r="L22">
        <v>125</v>
      </c>
      <c r="M22">
        <f t="shared" si="0"/>
        <v>895</v>
      </c>
      <c r="N22">
        <f t="shared" si="3"/>
        <v>534.11290322580646</v>
      </c>
    </row>
    <row r="23" spans="1:14" x14ac:dyDescent="0.35">
      <c r="A23" s="1">
        <v>21</v>
      </c>
      <c r="B23" t="s">
        <v>30</v>
      </c>
      <c r="C23">
        <v>437.64</v>
      </c>
      <c r="D23">
        <v>11</v>
      </c>
      <c r="E23">
        <f t="shared" si="1"/>
        <v>1</v>
      </c>
      <c r="F23">
        <v>0</v>
      </c>
      <c r="G23">
        <v>520.27445561538093</v>
      </c>
      <c r="H23" t="s">
        <v>722</v>
      </c>
      <c r="I23">
        <v>1315</v>
      </c>
      <c r="J23">
        <f t="shared" si="2"/>
        <v>62</v>
      </c>
      <c r="K23">
        <v>54595</v>
      </c>
      <c r="L23">
        <v>119</v>
      </c>
      <c r="M23">
        <f t="shared" si="0"/>
        <v>880.56451612903231</v>
      </c>
      <c r="N23">
        <f t="shared" si="3"/>
        <v>443.16935483870964</v>
      </c>
    </row>
    <row r="24" spans="1:14" x14ac:dyDescent="0.35">
      <c r="A24" s="1">
        <v>22</v>
      </c>
      <c r="B24" t="s">
        <v>31</v>
      </c>
      <c r="C24">
        <v>436.1</v>
      </c>
      <c r="D24">
        <v>11</v>
      </c>
      <c r="E24">
        <f t="shared" si="1"/>
        <v>0</v>
      </c>
      <c r="F24">
        <v>0</v>
      </c>
      <c r="G24">
        <v>433.73426973433328</v>
      </c>
      <c r="H24" t="s">
        <v>722</v>
      </c>
      <c r="I24">
        <v>1376</v>
      </c>
      <c r="J24">
        <f t="shared" si="2"/>
        <v>61</v>
      </c>
      <c r="K24">
        <v>54595</v>
      </c>
      <c r="L24">
        <v>125</v>
      </c>
      <c r="M24">
        <f t="shared" si="0"/>
        <v>0</v>
      </c>
      <c r="N24">
        <f t="shared" si="3"/>
        <v>443.16935483870964</v>
      </c>
    </row>
    <row r="25" spans="1:14" x14ac:dyDescent="0.35">
      <c r="A25" s="1">
        <v>23</v>
      </c>
      <c r="B25" t="s">
        <v>32</v>
      </c>
      <c r="C25">
        <v>437.51</v>
      </c>
      <c r="D25">
        <v>11</v>
      </c>
      <c r="E25">
        <f t="shared" si="1"/>
        <v>0</v>
      </c>
      <c r="F25">
        <v>0</v>
      </c>
      <c r="G25">
        <v>436.53998384814048</v>
      </c>
      <c r="H25" t="s">
        <v>722</v>
      </c>
      <c r="I25">
        <v>1437</v>
      </c>
      <c r="J25">
        <f t="shared" si="2"/>
        <v>61</v>
      </c>
      <c r="K25">
        <v>54595</v>
      </c>
      <c r="L25">
        <v>130</v>
      </c>
      <c r="M25">
        <f t="shared" si="0"/>
        <v>0</v>
      </c>
      <c r="N25">
        <f t="shared" si="3"/>
        <v>443.16935483870964</v>
      </c>
    </row>
    <row r="26" spans="1:14" x14ac:dyDescent="0.35">
      <c r="A26" s="1">
        <v>24</v>
      </c>
      <c r="B26" t="s">
        <v>33</v>
      </c>
      <c r="C26">
        <v>438.27</v>
      </c>
      <c r="D26">
        <v>11</v>
      </c>
      <c r="E26">
        <f t="shared" si="1"/>
        <v>0</v>
      </c>
      <c r="F26">
        <v>0</v>
      </c>
      <c r="G26">
        <v>437.50971665045222</v>
      </c>
      <c r="H26" t="s">
        <v>722</v>
      </c>
      <c r="I26">
        <v>1498</v>
      </c>
      <c r="J26">
        <f t="shared" si="2"/>
        <v>61</v>
      </c>
      <c r="K26">
        <v>54595</v>
      </c>
      <c r="L26">
        <v>136</v>
      </c>
      <c r="M26">
        <f t="shared" si="0"/>
        <v>0</v>
      </c>
      <c r="N26">
        <f t="shared" si="3"/>
        <v>443.16935483870964</v>
      </c>
    </row>
    <row r="27" spans="1:14" x14ac:dyDescent="0.35">
      <c r="A27" s="1">
        <v>25</v>
      </c>
      <c r="B27" t="s">
        <v>34</v>
      </c>
      <c r="C27">
        <v>421.12</v>
      </c>
      <c r="D27">
        <v>11</v>
      </c>
      <c r="E27">
        <f t="shared" si="1"/>
        <v>0</v>
      </c>
      <c r="F27">
        <v>0</v>
      </c>
      <c r="G27">
        <v>440.49326854961168</v>
      </c>
      <c r="H27" t="s">
        <v>722</v>
      </c>
      <c r="I27">
        <v>1560</v>
      </c>
      <c r="J27">
        <f t="shared" si="2"/>
        <v>62</v>
      </c>
      <c r="K27">
        <v>54595</v>
      </c>
      <c r="L27">
        <v>141</v>
      </c>
      <c r="M27">
        <f t="shared" si="0"/>
        <v>0</v>
      </c>
      <c r="N27">
        <f t="shared" si="3"/>
        <v>443.16935483870964</v>
      </c>
    </row>
    <row r="28" spans="1:14" x14ac:dyDescent="0.35">
      <c r="A28" s="1">
        <v>26</v>
      </c>
      <c r="B28" t="s">
        <v>35</v>
      </c>
      <c r="C28">
        <v>437.4</v>
      </c>
      <c r="D28">
        <v>11</v>
      </c>
      <c r="E28">
        <f t="shared" si="1"/>
        <v>0</v>
      </c>
      <c r="F28">
        <v>0</v>
      </c>
      <c r="G28">
        <v>442.76387818823252</v>
      </c>
      <c r="H28" t="s">
        <v>722</v>
      </c>
      <c r="I28">
        <v>1621</v>
      </c>
      <c r="J28">
        <f t="shared" si="2"/>
        <v>61</v>
      </c>
      <c r="K28">
        <v>54595</v>
      </c>
      <c r="L28">
        <v>147</v>
      </c>
      <c r="M28">
        <f t="shared" si="0"/>
        <v>0</v>
      </c>
      <c r="N28">
        <f t="shared" si="3"/>
        <v>443.16935483870964</v>
      </c>
    </row>
    <row r="29" spans="1:14" x14ac:dyDescent="0.35">
      <c r="A29" s="1">
        <v>27</v>
      </c>
      <c r="B29" t="s">
        <v>36</v>
      </c>
      <c r="C29">
        <v>437.9</v>
      </c>
      <c r="D29">
        <v>12</v>
      </c>
      <c r="E29">
        <f t="shared" si="1"/>
        <v>1</v>
      </c>
      <c r="F29">
        <v>0</v>
      </c>
      <c r="G29">
        <v>353.64380402711521</v>
      </c>
      <c r="H29" t="s">
        <v>723</v>
      </c>
      <c r="I29">
        <v>1683</v>
      </c>
      <c r="J29">
        <f t="shared" si="2"/>
        <v>62</v>
      </c>
      <c r="K29">
        <v>54595</v>
      </c>
      <c r="L29">
        <v>140</v>
      </c>
      <c r="M29">
        <f t="shared" si="0"/>
        <v>880.56451612903231</v>
      </c>
      <c r="N29">
        <f t="shared" si="3"/>
        <v>441.72580645161287</v>
      </c>
    </row>
    <row r="30" spans="1:14" x14ac:dyDescent="0.35">
      <c r="A30" s="1">
        <v>28</v>
      </c>
      <c r="B30" t="s">
        <v>37</v>
      </c>
      <c r="C30">
        <v>436.42</v>
      </c>
      <c r="D30">
        <v>12</v>
      </c>
      <c r="E30">
        <f t="shared" si="1"/>
        <v>0</v>
      </c>
      <c r="F30">
        <v>0</v>
      </c>
      <c r="G30">
        <v>445.26128465567382</v>
      </c>
      <c r="H30" t="s">
        <v>723</v>
      </c>
      <c r="I30">
        <v>1744</v>
      </c>
      <c r="J30">
        <f t="shared" si="2"/>
        <v>61</v>
      </c>
      <c r="K30">
        <v>54595</v>
      </c>
      <c r="L30">
        <v>145</v>
      </c>
      <c r="M30">
        <f t="shared" si="0"/>
        <v>0</v>
      </c>
      <c r="N30">
        <f t="shared" si="3"/>
        <v>353.66935483870964</v>
      </c>
    </row>
    <row r="31" spans="1:14" x14ac:dyDescent="0.35">
      <c r="A31" s="1">
        <v>29</v>
      </c>
      <c r="B31" t="s">
        <v>38</v>
      </c>
      <c r="C31">
        <v>437.89</v>
      </c>
      <c r="D31">
        <v>12</v>
      </c>
      <c r="E31">
        <f t="shared" si="1"/>
        <v>0</v>
      </c>
      <c r="F31">
        <v>0</v>
      </c>
      <c r="G31">
        <v>267.9062144231147</v>
      </c>
      <c r="H31" t="s">
        <v>723</v>
      </c>
      <c r="I31">
        <v>1805</v>
      </c>
      <c r="J31">
        <f t="shared" si="2"/>
        <v>61</v>
      </c>
      <c r="K31">
        <v>54595</v>
      </c>
      <c r="L31">
        <v>150</v>
      </c>
      <c r="M31">
        <f t="shared" si="0"/>
        <v>0</v>
      </c>
      <c r="N31">
        <f t="shared" si="3"/>
        <v>265.61290322580646</v>
      </c>
    </row>
    <row r="32" spans="1:14" x14ac:dyDescent="0.35">
      <c r="A32" s="1">
        <v>30</v>
      </c>
      <c r="B32" t="s">
        <v>39</v>
      </c>
      <c r="C32">
        <v>437.78</v>
      </c>
      <c r="D32">
        <v>12</v>
      </c>
      <c r="E32">
        <f t="shared" si="1"/>
        <v>0</v>
      </c>
      <c r="F32">
        <v>0</v>
      </c>
      <c r="G32">
        <v>179.417955598205</v>
      </c>
      <c r="H32" t="s">
        <v>723</v>
      </c>
      <c r="I32">
        <v>1866</v>
      </c>
      <c r="J32">
        <f t="shared" si="2"/>
        <v>61</v>
      </c>
      <c r="K32">
        <v>54595</v>
      </c>
      <c r="L32">
        <v>155</v>
      </c>
      <c r="M32">
        <f t="shared" si="0"/>
        <v>0</v>
      </c>
      <c r="N32">
        <f t="shared" si="3"/>
        <v>176.11290322580646</v>
      </c>
    </row>
    <row r="33" spans="1:14" x14ac:dyDescent="0.35">
      <c r="A33" s="1">
        <v>31</v>
      </c>
      <c r="B33" t="s">
        <v>40</v>
      </c>
      <c r="C33">
        <v>438.36</v>
      </c>
      <c r="D33">
        <v>12</v>
      </c>
      <c r="E33">
        <f t="shared" si="1"/>
        <v>0</v>
      </c>
      <c r="F33">
        <v>0</v>
      </c>
      <c r="G33">
        <v>90.124964920679474</v>
      </c>
      <c r="H33" t="s">
        <v>723</v>
      </c>
      <c r="I33">
        <v>1928</v>
      </c>
      <c r="J33">
        <f t="shared" si="2"/>
        <v>62</v>
      </c>
      <c r="K33">
        <v>54595</v>
      </c>
      <c r="L33">
        <v>160</v>
      </c>
      <c r="M33">
        <f t="shared" si="0"/>
        <v>0</v>
      </c>
      <c r="N33">
        <f t="shared" si="3"/>
        <v>88.056451612903231</v>
      </c>
    </row>
    <row r="34" spans="1:14" x14ac:dyDescent="0.35">
      <c r="A34" s="1">
        <v>32</v>
      </c>
      <c r="B34" t="s">
        <v>41</v>
      </c>
      <c r="C34">
        <v>438.05</v>
      </c>
      <c r="D34">
        <v>12</v>
      </c>
      <c r="E34">
        <f t="shared" si="1"/>
        <v>0</v>
      </c>
      <c r="F34">
        <v>0</v>
      </c>
      <c r="G34">
        <v>90.227887598148342</v>
      </c>
      <c r="H34" t="s">
        <v>723</v>
      </c>
      <c r="I34">
        <v>1989</v>
      </c>
      <c r="J34">
        <f t="shared" si="2"/>
        <v>61</v>
      </c>
      <c r="K34">
        <v>54595</v>
      </c>
      <c r="L34">
        <v>165</v>
      </c>
      <c r="M34">
        <f t="shared" si="0"/>
        <v>0</v>
      </c>
      <c r="N34">
        <f t="shared" si="3"/>
        <v>88.056451612903231</v>
      </c>
    </row>
    <row r="35" spans="1:14" x14ac:dyDescent="0.35">
      <c r="A35" s="1">
        <v>33</v>
      </c>
      <c r="B35" t="s">
        <v>42</v>
      </c>
      <c r="C35">
        <v>437.73</v>
      </c>
      <c r="D35">
        <v>12</v>
      </c>
      <c r="E35">
        <f t="shared" si="1"/>
        <v>0</v>
      </c>
      <c r="F35">
        <v>0</v>
      </c>
      <c r="G35">
        <v>90.633061851939161</v>
      </c>
      <c r="H35" t="s">
        <v>723</v>
      </c>
      <c r="I35">
        <v>2050</v>
      </c>
      <c r="J35">
        <f t="shared" si="2"/>
        <v>61</v>
      </c>
      <c r="K35">
        <v>54595</v>
      </c>
      <c r="L35">
        <v>170</v>
      </c>
      <c r="M35">
        <f t="shared" si="0"/>
        <v>0</v>
      </c>
      <c r="N35">
        <f t="shared" si="3"/>
        <v>88.056451612903231</v>
      </c>
    </row>
    <row r="36" spans="1:14" x14ac:dyDescent="0.35">
      <c r="A36" s="1">
        <v>34</v>
      </c>
      <c r="B36" t="s">
        <v>43</v>
      </c>
      <c r="C36">
        <v>437.9</v>
      </c>
      <c r="D36">
        <v>12</v>
      </c>
      <c r="E36">
        <f t="shared" si="1"/>
        <v>0</v>
      </c>
      <c r="F36">
        <v>0</v>
      </c>
      <c r="G36">
        <v>86.754297591314867</v>
      </c>
      <c r="H36" t="s">
        <v>723</v>
      </c>
      <c r="I36">
        <v>2111</v>
      </c>
      <c r="J36">
        <f t="shared" si="2"/>
        <v>61</v>
      </c>
      <c r="K36">
        <v>54595</v>
      </c>
      <c r="L36">
        <v>175</v>
      </c>
      <c r="M36">
        <f t="shared" si="0"/>
        <v>0</v>
      </c>
      <c r="N36">
        <f t="shared" si="3"/>
        <v>88.056451612903231</v>
      </c>
    </row>
    <row r="37" spans="1:14" x14ac:dyDescent="0.35">
      <c r="A37" s="1">
        <v>35</v>
      </c>
      <c r="B37" t="s">
        <v>44</v>
      </c>
      <c r="C37">
        <v>437.18</v>
      </c>
      <c r="D37">
        <v>13</v>
      </c>
      <c r="E37">
        <f t="shared" si="1"/>
        <v>1</v>
      </c>
      <c r="F37">
        <v>0</v>
      </c>
      <c r="G37">
        <v>86.785464487823489</v>
      </c>
      <c r="H37" t="s">
        <v>723</v>
      </c>
      <c r="I37">
        <v>2173</v>
      </c>
      <c r="J37">
        <f t="shared" si="2"/>
        <v>62</v>
      </c>
      <c r="K37">
        <v>54595</v>
      </c>
      <c r="L37">
        <v>167</v>
      </c>
      <c r="M37">
        <f t="shared" si="0"/>
        <v>880.56451612903231</v>
      </c>
      <c r="N37">
        <f t="shared" si="3"/>
        <v>176.11290322580646</v>
      </c>
    </row>
    <row r="38" spans="1:14" x14ac:dyDescent="0.35">
      <c r="A38" s="1">
        <v>36</v>
      </c>
      <c r="B38" t="s">
        <v>45</v>
      </c>
      <c r="C38">
        <v>437.9</v>
      </c>
      <c r="D38">
        <v>13</v>
      </c>
      <c r="E38">
        <f t="shared" si="1"/>
        <v>0</v>
      </c>
      <c r="F38">
        <v>0</v>
      </c>
      <c r="G38">
        <v>174.19673909575309</v>
      </c>
      <c r="H38" t="s">
        <v>724</v>
      </c>
      <c r="I38">
        <v>2234</v>
      </c>
      <c r="J38">
        <f t="shared" si="2"/>
        <v>61</v>
      </c>
      <c r="K38">
        <v>54595</v>
      </c>
      <c r="L38">
        <v>171</v>
      </c>
      <c r="M38">
        <f t="shared" si="0"/>
        <v>0</v>
      </c>
      <c r="N38">
        <f t="shared" si="3"/>
        <v>176.11290322580646</v>
      </c>
    </row>
    <row r="39" spans="1:14" x14ac:dyDescent="0.35">
      <c r="A39" s="1">
        <v>37</v>
      </c>
      <c r="B39" t="s">
        <v>46</v>
      </c>
      <c r="C39">
        <v>438.76</v>
      </c>
      <c r="D39">
        <v>13</v>
      </c>
      <c r="E39">
        <f t="shared" si="1"/>
        <v>0</v>
      </c>
      <c r="F39">
        <v>0</v>
      </c>
      <c r="G39">
        <v>175.08161602945231</v>
      </c>
      <c r="H39" t="s">
        <v>724</v>
      </c>
      <c r="I39">
        <v>2295</v>
      </c>
      <c r="J39">
        <f t="shared" si="2"/>
        <v>61</v>
      </c>
      <c r="K39">
        <v>54595</v>
      </c>
      <c r="L39">
        <v>176</v>
      </c>
      <c r="M39">
        <f t="shared" si="0"/>
        <v>0</v>
      </c>
      <c r="N39">
        <f t="shared" si="3"/>
        <v>88.056451612903231</v>
      </c>
    </row>
    <row r="40" spans="1:14" x14ac:dyDescent="0.35">
      <c r="A40" s="1">
        <v>38</v>
      </c>
      <c r="B40" t="s">
        <v>47</v>
      </c>
      <c r="C40">
        <v>438.09</v>
      </c>
      <c r="D40">
        <v>13</v>
      </c>
      <c r="E40">
        <f t="shared" si="1"/>
        <v>0</v>
      </c>
      <c r="F40">
        <v>0</v>
      </c>
      <c r="G40">
        <v>87.8474596725532</v>
      </c>
      <c r="H40" t="s">
        <v>724</v>
      </c>
      <c r="I40">
        <v>2357</v>
      </c>
      <c r="J40">
        <f t="shared" si="2"/>
        <v>62</v>
      </c>
      <c r="K40">
        <v>54595</v>
      </c>
      <c r="L40">
        <v>181</v>
      </c>
      <c r="M40">
        <f t="shared" si="0"/>
        <v>0</v>
      </c>
      <c r="N40">
        <f t="shared" si="3"/>
        <v>88.056451612903231</v>
      </c>
    </row>
    <row r="41" spans="1:14" x14ac:dyDescent="0.35">
      <c r="A41" s="1">
        <v>39</v>
      </c>
      <c r="B41" t="s">
        <v>48</v>
      </c>
      <c r="C41">
        <v>438.25</v>
      </c>
      <c r="D41">
        <v>13</v>
      </c>
      <c r="E41">
        <f t="shared" si="1"/>
        <v>0</v>
      </c>
      <c r="F41">
        <v>0</v>
      </c>
      <c r="G41">
        <v>88.668262625015842</v>
      </c>
      <c r="H41" t="s">
        <v>724</v>
      </c>
      <c r="I41">
        <v>2419</v>
      </c>
      <c r="J41">
        <f t="shared" si="2"/>
        <v>62</v>
      </c>
      <c r="K41">
        <v>54595</v>
      </c>
      <c r="L41">
        <v>186</v>
      </c>
      <c r="M41">
        <f t="shared" si="0"/>
        <v>0</v>
      </c>
      <c r="N41">
        <f t="shared" si="3"/>
        <v>88.056451612903231</v>
      </c>
    </row>
    <row r="42" spans="1:14" x14ac:dyDescent="0.35">
      <c r="A42" s="1">
        <v>40</v>
      </c>
      <c r="B42" t="s">
        <v>49</v>
      </c>
      <c r="C42">
        <v>438.27</v>
      </c>
      <c r="D42">
        <v>13</v>
      </c>
      <c r="E42">
        <f t="shared" si="1"/>
        <v>0</v>
      </c>
      <c r="F42">
        <v>0</v>
      </c>
      <c r="G42">
        <v>89.179538445455023</v>
      </c>
      <c r="H42" t="s">
        <v>724</v>
      </c>
      <c r="I42">
        <v>2480</v>
      </c>
      <c r="J42">
        <f t="shared" si="2"/>
        <v>61</v>
      </c>
      <c r="K42">
        <v>54595</v>
      </c>
      <c r="L42">
        <v>190</v>
      </c>
      <c r="M42">
        <f t="shared" si="0"/>
        <v>0</v>
      </c>
      <c r="N42">
        <f t="shared" si="3"/>
        <v>88.056451612903231</v>
      </c>
    </row>
    <row r="43" spans="1:14" x14ac:dyDescent="0.35">
      <c r="A43" s="1">
        <v>41</v>
      </c>
      <c r="B43" t="s">
        <v>50</v>
      </c>
      <c r="C43">
        <v>437.2</v>
      </c>
      <c r="D43">
        <v>13</v>
      </c>
      <c r="E43">
        <f t="shared" si="1"/>
        <v>0</v>
      </c>
      <c r="F43">
        <v>0</v>
      </c>
      <c r="G43">
        <v>88.950982868035808</v>
      </c>
      <c r="H43" t="s">
        <v>724</v>
      </c>
      <c r="I43">
        <v>2541</v>
      </c>
      <c r="J43">
        <f t="shared" si="2"/>
        <v>61</v>
      </c>
      <c r="K43">
        <v>54595</v>
      </c>
      <c r="L43">
        <v>195</v>
      </c>
      <c r="M43">
        <f t="shared" si="0"/>
        <v>0</v>
      </c>
      <c r="N43">
        <f t="shared" si="3"/>
        <v>88.056451612903231</v>
      </c>
    </row>
    <row r="44" spans="1:14" x14ac:dyDescent="0.35">
      <c r="A44" s="1">
        <v>42</v>
      </c>
      <c r="B44" t="s">
        <v>51</v>
      </c>
      <c r="C44">
        <v>437.59</v>
      </c>
      <c r="D44">
        <v>15</v>
      </c>
      <c r="E44">
        <f t="shared" si="1"/>
        <v>2</v>
      </c>
      <c r="F44">
        <v>0</v>
      </c>
      <c r="G44">
        <v>178.58077431341499</v>
      </c>
      <c r="H44" t="s">
        <v>725</v>
      </c>
      <c r="I44">
        <v>2603</v>
      </c>
      <c r="J44">
        <f t="shared" si="2"/>
        <v>62</v>
      </c>
      <c r="K44">
        <v>54595</v>
      </c>
      <c r="L44">
        <v>173</v>
      </c>
      <c r="M44">
        <f t="shared" si="0"/>
        <v>1761.1290322580646</v>
      </c>
      <c r="N44">
        <f t="shared" si="3"/>
        <v>264.16935483870969</v>
      </c>
    </row>
    <row r="45" spans="1:14" x14ac:dyDescent="0.35">
      <c r="A45" s="1">
        <v>43</v>
      </c>
      <c r="B45" t="s">
        <v>52</v>
      </c>
      <c r="C45">
        <v>437.03</v>
      </c>
      <c r="D45">
        <v>15</v>
      </c>
      <c r="E45">
        <f t="shared" si="1"/>
        <v>0</v>
      </c>
      <c r="F45">
        <v>0</v>
      </c>
      <c r="G45">
        <v>270.01384813215071</v>
      </c>
      <c r="H45" t="s">
        <v>726</v>
      </c>
      <c r="I45">
        <v>2665</v>
      </c>
      <c r="J45">
        <f t="shared" si="2"/>
        <v>62</v>
      </c>
      <c r="K45">
        <v>54595</v>
      </c>
      <c r="L45">
        <v>177</v>
      </c>
      <c r="M45">
        <f t="shared" si="0"/>
        <v>0</v>
      </c>
      <c r="N45">
        <f t="shared" si="3"/>
        <v>264.16935483870969</v>
      </c>
    </row>
    <row r="46" spans="1:14" x14ac:dyDescent="0.35">
      <c r="A46" s="1">
        <v>44</v>
      </c>
      <c r="B46" t="s">
        <v>53</v>
      </c>
      <c r="C46">
        <v>437.75</v>
      </c>
      <c r="D46">
        <v>15</v>
      </c>
      <c r="E46">
        <f t="shared" si="1"/>
        <v>0</v>
      </c>
      <c r="F46">
        <v>0</v>
      </c>
      <c r="G46">
        <v>271.10527727108712</v>
      </c>
      <c r="H46" t="s">
        <v>726</v>
      </c>
      <c r="I46">
        <v>2726</v>
      </c>
      <c r="J46">
        <f t="shared" si="2"/>
        <v>61</v>
      </c>
      <c r="K46">
        <v>54595</v>
      </c>
      <c r="L46">
        <v>181</v>
      </c>
      <c r="M46">
        <f t="shared" si="0"/>
        <v>0</v>
      </c>
      <c r="N46">
        <f t="shared" si="3"/>
        <v>264.16935483870969</v>
      </c>
    </row>
    <row r="47" spans="1:14" x14ac:dyDescent="0.35">
      <c r="A47" s="1">
        <v>45</v>
      </c>
      <c r="B47" t="s">
        <v>54</v>
      </c>
      <c r="C47">
        <v>437.62</v>
      </c>
      <c r="D47">
        <v>15</v>
      </c>
      <c r="E47">
        <f t="shared" si="1"/>
        <v>0</v>
      </c>
      <c r="F47">
        <v>0</v>
      </c>
      <c r="G47">
        <v>272.14450568348917</v>
      </c>
      <c r="H47" t="s">
        <v>726</v>
      </c>
      <c r="I47">
        <v>2787</v>
      </c>
      <c r="J47">
        <f t="shared" si="2"/>
        <v>61</v>
      </c>
      <c r="K47">
        <v>54595</v>
      </c>
      <c r="L47">
        <v>185</v>
      </c>
      <c r="M47">
        <f t="shared" si="0"/>
        <v>0</v>
      </c>
      <c r="N47">
        <f t="shared" si="3"/>
        <v>176.11290322580646</v>
      </c>
    </row>
    <row r="48" spans="1:14" x14ac:dyDescent="0.35">
      <c r="A48" s="1">
        <v>46</v>
      </c>
      <c r="B48" t="s">
        <v>55</v>
      </c>
      <c r="C48">
        <v>437.35</v>
      </c>
      <c r="D48">
        <v>17</v>
      </c>
      <c r="E48">
        <f t="shared" si="1"/>
        <v>2</v>
      </c>
      <c r="F48">
        <v>0</v>
      </c>
      <c r="G48">
        <v>363.96666666666658</v>
      </c>
      <c r="H48" t="s">
        <v>727</v>
      </c>
      <c r="I48">
        <v>2848</v>
      </c>
      <c r="J48">
        <f t="shared" si="2"/>
        <v>61</v>
      </c>
      <c r="K48">
        <v>54595</v>
      </c>
      <c r="L48">
        <v>167</v>
      </c>
      <c r="M48">
        <f t="shared" si="0"/>
        <v>1790</v>
      </c>
      <c r="N48">
        <f t="shared" si="3"/>
        <v>355.11290322580646</v>
      </c>
    </row>
    <row r="49" spans="1:14" x14ac:dyDescent="0.35">
      <c r="A49" s="1">
        <v>47</v>
      </c>
      <c r="B49" t="s">
        <v>56</v>
      </c>
      <c r="C49">
        <v>437.03</v>
      </c>
      <c r="D49">
        <v>17</v>
      </c>
      <c r="E49">
        <f t="shared" si="1"/>
        <v>0</v>
      </c>
      <c r="F49">
        <v>0</v>
      </c>
      <c r="G49">
        <v>346.94717309070228</v>
      </c>
      <c r="H49" t="s">
        <v>727</v>
      </c>
      <c r="I49">
        <v>2910</v>
      </c>
      <c r="J49">
        <f t="shared" si="2"/>
        <v>62</v>
      </c>
      <c r="K49">
        <v>54595</v>
      </c>
      <c r="L49">
        <v>171</v>
      </c>
      <c r="M49">
        <f t="shared" si="0"/>
        <v>0</v>
      </c>
      <c r="N49">
        <f t="shared" si="3"/>
        <v>355.11290322580646</v>
      </c>
    </row>
    <row r="50" spans="1:14" x14ac:dyDescent="0.35">
      <c r="A50" s="1">
        <v>48</v>
      </c>
      <c r="B50" t="s">
        <v>57</v>
      </c>
      <c r="C50">
        <v>437.74</v>
      </c>
      <c r="D50">
        <v>18</v>
      </c>
      <c r="E50">
        <f t="shared" si="1"/>
        <v>1</v>
      </c>
      <c r="F50">
        <v>0</v>
      </c>
      <c r="G50">
        <v>437.0481021089102</v>
      </c>
      <c r="H50" t="s">
        <v>728</v>
      </c>
      <c r="I50">
        <v>2971</v>
      </c>
      <c r="J50">
        <f t="shared" si="2"/>
        <v>61</v>
      </c>
      <c r="K50">
        <v>54595</v>
      </c>
      <c r="L50">
        <v>165</v>
      </c>
      <c r="M50">
        <f t="shared" si="0"/>
        <v>895</v>
      </c>
      <c r="N50">
        <f t="shared" si="3"/>
        <v>444.61290322580646</v>
      </c>
    </row>
    <row r="51" spans="1:14" x14ac:dyDescent="0.35">
      <c r="A51" s="1">
        <v>49</v>
      </c>
      <c r="B51" t="s">
        <v>58</v>
      </c>
      <c r="C51">
        <v>437.51</v>
      </c>
      <c r="D51">
        <v>19</v>
      </c>
      <c r="E51">
        <f t="shared" si="1"/>
        <v>1</v>
      </c>
      <c r="F51">
        <v>0</v>
      </c>
      <c r="G51">
        <v>438.19447342821462</v>
      </c>
      <c r="H51" t="s">
        <v>729</v>
      </c>
      <c r="I51">
        <v>3032</v>
      </c>
      <c r="J51">
        <f t="shared" si="2"/>
        <v>61</v>
      </c>
      <c r="K51">
        <v>54595</v>
      </c>
      <c r="L51">
        <v>159</v>
      </c>
      <c r="M51">
        <f t="shared" si="0"/>
        <v>895</v>
      </c>
      <c r="N51">
        <f t="shared" si="3"/>
        <v>534.11290322580646</v>
      </c>
    </row>
    <row r="52" spans="1:14" x14ac:dyDescent="0.35">
      <c r="A52" s="1">
        <v>50</v>
      </c>
      <c r="B52" t="s">
        <v>59</v>
      </c>
      <c r="C52">
        <v>438.27</v>
      </c>
      <c r="D52">
        <v>20</v>
      </c>
      <c r="E52">
        <f t="shared" si="1"/>
        <v>1</v>
      </c>
      <c r="F52">
        <v>0</v>
      </c>
      <c r="G52">
        <v>615.97192896493698</v>
      </c>
      <c r="H52" t="s">
        <v>730</v>
      </c>
      <c r="I52">
        <v>3094</v>
      </c>
      <c r="J52">
        <f t="shared" si="2"/>
        <v>62</v>
      </c>
      <c r="K52">
        <v>54595</v>
      </c>
      <c r="L52">
        <v>154</v>
      </c>
      <c r="M52">
        <f t="shared" si="0"/>
        <v>880.56451612903231</v>
      </c>
      <c r="N52">
        <f t="shared" si="3"/>
        <v>622.16935483870964</v>
      </c>
    </row>
    <row r="53" spans="1:14" x14ac:dyDescent="0.35">
      <c r="A53" s="1">
        <v>51</v>
      </c>
      <c r="B53" t="s">
        <v>60</v>
      </c>
      <c r="C53">
        <v>437.22</v>
      </c>
      <c r="D53">
        <v>21</v>
      </c>
      <c r="E53">
        <f t="shared" si="1"/>
        <v>1</v>
      </c>
      <c r="F53">
        <v>0</v>
      </c>
      <c r="G53">
        <v>617.93701380703146</v>
      </c>
      <c r="H53" t="s">
        <v>731</v>
      </c>
      <c r="I53">
        <v>3155</v>
      </c>
      <c r="J53">
        <f t="shared" si="2"/>
        <v>61</v>
      </c>
      <c r="K53">
        <v>54595</v>
      </c>
      <c r="L53">
        <v>150</v>
      </c>
      <c r="M53">
        <f t="shared" si="0"/>
        <v>895</v>
      </c>
      <c r="N53">
        <f t="shared" si="3"/>
        <v>711.66935483870964</v>
      </c>
    </row>
    <row r="54" spans="1:14" x14ac:dyDescent="0.35">
      <c r="A54" s="1">
        <v>52</v>
      </c>
      <c r="B54" t="s">
        <v>61</v>
      </c>
      <c r="C54">
        <v>437.29</v>
      </c>
      <c r="D54">
        <v>21</v>
      </c>
      <c r="E54">
        <f t="shared" si="1"/>
        <v>0</v>
      </c>
      <c r="F54">
        <v>0</v>
      </c>
      <c r="G54">
        <v>706.59876139753703</v>
      </c>
      <c r="H54" t="s">
        <v>731</v>
      </c>
      <c r="I54">
        <v>3217</v>
      </c>
      <c r="J54">
        <f t="shared" si="2"/>
        <v>62</v>
      </c>
      <c r="K54">
        <v>54595</v>
      </c>
      <c r="L54">
        <v>153</v>
      </c>
      <c r="M54">
        <f t="shared" si="0"/>
        <v>0</v>
      </c>
      <c r="N54">
        <f t="shared" si="3"/>
        <v>535.55645161290317</v>
      </c>
    </row>
    <row r="55" spans="1:14" x14ac:dyDescent="0.35">
      <c r="A55" s="1">
        <v>53</v>
      </c>
      <c r="B55" t="s">
        <v>62</v>
      </c>
      <c r="C55">
        <v>438.3</v>
      </c>
      <c r="D55">
        <v>21</v>
      </c>
      <c r="E55">
        <f t="shared" si="1"/>
        <v>0</v>
      </c>
      <c r="F55">
        <v>0</v>
      </c>
      <c r="G55">
        <v>532.47743347079961</v>
      </c>
      <c r="H55" t="s">
        <v>731</v>
      </c>
      <c r="I55">
        <v>3279</v>
      </c>
      <c r="J55">
        <f t="shared" si="2"/>
        <v>62</v>
      </c>
      <c r="K55">
        <v>54595</v>
      </c>
      <c r="L55">
        <v>156</v>
      </c>
      <c r="M55">
        <f t="shared" si="0"/>
        <v>0</v>
      </c>
      <c r="N55">
        <f t="shared" si="3"/>
        <v>535.55645161290317</v>
      </c>
    </row>
    <row r="56" spans="1:14" x14ac:dyDescent="0.35">
      <c r="A56" s="1">
        <v>54</v>
      </c>
      <c r="B56" t="s">
        <v>63</v>
      </c>
      <c r="C56">
        <v>437.83</v>
      </c>
      <c r="D56">
        <v>21</v>
      </c>
      <c r="E56">
        <f t="shared" si="1"/>
        <v>0</v>
      </c>
      <c r="F56">
        <v>0</v>
      </c>
      <c r="G56">
        <v>537.04313953088035</v>
      </c>
      <c r="H56" t="s">
        <v>731</v>
      </c>
      <c r="I56">
        <v>3340</v>
      </c>
      <c r="J56">
        <f t="shared" si="2"/>
        <v>61</v>
      </c>
      <c r="K56">
        <v>54595</v>
      </c>
      <c r="L56">
        <v>159</v>
      </c>
      <c r="M56">
        <f t="shared" si="0"/>
        <v>0</v>
      </c>
      <c r="N56">
        <f t="shared" si="3"/>
        <v>535.55645161290317</v>
      </c>
    </row>
    <row r="57" spans="1:14" x14ac:dyDescent="0.35">
      <c r="A57" s="1">
        <v>55</v>
      </c>
      <c r="B57" t="s">
        <v>64</v>
      </c>
      <c r="C57">
        <v>438.15</v>
      </c>
      <c r="D57">
        <v>23</v>
      </c>
      <c r="E57">
        <f t="shared" si="1"/>
        <v>2</v>
      </c>
      <c r="F57">
        <v>0</v>
      </c>
      <c r="G57">
        <v>715.80403397758312</v>
      </c>
      <c r="H57" t="s">
        <v>732</v>
      </c>
      <c r="I57">
        <v>3402</v>
      </c>
      <c r="J57">
        <f t="shared" si="2"/>
        <v>62</v>
      </c>
      <c r="K57">
        <v>54595</v>
      </c>
      <c r="L57">
        <v>147</v>
      </c>
      <c r="M57">
        <f t="shared" si="0"/>
        <v>1761.1290322580646</v>
      </c>
      <c r="N57">
        <f t="shared" si="3"/>
        <v>711.66935483870964</v>
      </c>
    </row>
    <row r="58" spans="1:14" x14ac:dyDescent="0.35">
      <c r="A58" s="1">
        <v>56</v>
      </c>
      <c r="B58" t="s">
        <v>65</v>
      </c>
      <c r="C58">
        <v>437.23</v>
      </c>
      <c r="D58">
        <v>23</v>
      </c>
      <c r="E58">
        <f t="shared" si="1"/>
        <v>0</v>
      </c>
      <c r="F58">
        <v>0</v>
      </c>
      <c r="G58">
        <v>539.83101543998771</v>
      </c>
      <c r="H58" t="s">
        <v>732</v>
      </c>
      <c r="I58">
        <v>3463</v>
      </c>
      <c r="J58">
        <f t="shared" si="2"/>
        <v>61</v>
      </c>
      <c r="K58">
        <v>54595</v>
      </c>
      <c r="L58">
        <v>150</v>
      </c>
      <c r="M58">
        <f t="shared" si="0"/>
        <v>0</v>
      </c>
      <c r="N58">
        <f t="shared" si="3"/>
        <v>532.66935483870964</v>
      </c>
    </row>
    <row r="59" spans="1:14" x14ac:dyDescent="0.35">
      <c r="A59" s="1">
        <v>57</v>
      </c>
      <c r="B59" t="s">
        <v>66</v>
      </c>
      <c r="C59">
        <v>438.27</v>
      </c>
      <c r="D59">
        <v>23</v>
      </c>
      <c r="E59">
        <f t="shared" si="1"/>
        <v>0</v>
      </c>
      <c r="F59">
        <v>0</v>
      </c>
      <c r="G59">
        <v>541.46755112262326</v>
      </c>
      <c r="H59" t="s">
        <v>732</v>
      </c>
      <c r="I59">
        <v>3526</v>
      </c>
      <c r="J59">
        <f t="shared" si="2"/>
        <v>63</v>
      </c>
      <c r="K59">
        <v>54595</v>
      </c>
      <c r="L59">
        <v>153</v>
      </c>
      <c r="M59">
        <f t="shared" si="0"/>
        <v>0</v>
      </c>
      <c r="N59">
        <f t="shared" si="3"/>
        <v>532.66935483870964</v>
      </c>
    </row>
    <row r="60" spans="1:14" x14ac:dyDescent="0.35">
      <c r="A60" s="1">
        <v>58</v>
      </c>
      <c r="B60" t="s">
        <v>67</v>
      </c>
      <c r="C60">
        <v>434.69</v>
      </c>
      <c r="D60">
        <v>23</v>
      </c>
      <c r="E60">
        <f t="shared" si="1"/>
        <v>0</v>
      </c>
      <c r="F60">
        <v>0</v>
      </c>
      <c r="G60">
        <v>452.9991121731843</v>
      </c>
      <c r="H60" t="s">
        <v>732</v>
      </c>
      <c r="I60">
        <v>3587</v>
      </c>
      <c r="J60">
        <f t="shared" si="2"/>
        <v>61</v>
      </c>
      <c r="K60">
        <v>54595</v>
      </c>
      <c r="L60">
        <v>155</v>
      </c>
      <c r="M60">
        <f t="shared" si="0"/>
        <v>0</v>
      </c>
      <c r="N60">
        <f t="shared" si="3"/>
        <v>443.16935483870964</v>
      </c>
    </row>
    <row r="61" spans="1:14" x14ac:dyDescent="0.35">
      <c r="A61" s="1">
        <v>59</v>
      </c>
      <c r="B61" t="s">
        <v>68</v>
      </c>
      <c r="C61">
        <v>438.05</v>
      </c>
      <c r="D61">
        <v>24</v>
      </c>
      <c r="E61">
        <f t="shared" si="1"/>
        <v>1</v>
      </c>
      <c r="F61">
        <v>0</v>
      </c>
      <c r="G61">
        <v>544.8466854619395</v>
      </c>
      <c r="H61" t="s">
        <v>733</v>
      </c>
      <c r="I61">
        <v>3648</v>
      </c>
      <c r="J61">
        <f t="shared" si="2"/>
        <v>61</v>
      </c>
      <c r="K61">
        <v>54595</v>
      </c>
      <c r="L61">
        <v>152</v>
      </c>
      <c r="M61">
        <f t="shared" si="0"/>
        <v>895</v>
      </c>
      <c r="N61">
        <f t="shared" si="3"/>
        <v>443.16935483870964</v>
      </c>
    </row>
    <row r="62" spans="1:14" x14ac:dyDescent="0.35">
      <c r="A62" s="1">
        <v>60</v>
      </c>
      <c r="B62" t="s">
        <v>69</v>
      </c>
      <c r="C62">
        <v>438.05</v>
      </c>
      <c r="D62">
        <v>24</v>
      </c>
      <c r="E62">
        <f t="shared" si="1"/>
        <v>0</v>
      </c>
      <c r="F62">
        <v>0</v>
      </c>
      <c r="G62">
        <v>348.26068998292033</v>
      </c>
      <c r="H62" t="s">
        <v>733</v>
      </c>
      <c r="I62">
        <v>3710</v>
      </c>
      <c r="J62">
        <f t="shared" si="2"/>
        <v>62</v>
      </c>
      <c r="K62">
        <v>54595</v>
      </c>
      <c r="L62">
        <v>154</v>
      </c>
      <c r="M62">
        <f t="shared" si="0"/>
        <v>0</v>
      </c>
      <c r="N62">
        <f t="shared" si="3"/>
        <v>355.11290322580646</v>
      </c>
    </row>
    <row r="63" spans="1:14" x14ac:dyDescent="0.35">
      <c r="A63" s="1">
        <v>61</v>
      </c>
      <c r="B63" t="s">
        <v>70</v>
      </c>
      <c r="C63">
        <v>437.33</v>
      </c>
      <c r="D63">
        <v>24</v>
      </c>
      <c r="E63">
        <f t="shared" si="1"/>
        <v>0</v>
      </c>
      <c r="F63">
        <v>0</v>
      </c>
      <c r="G63">
        <v>349.07065811599671</v>
      </c>
      <c r="H63" t="s">
        <v>733</v>
      </c>
      <c r="I63">
        <v>3772</v>
      </c>
      <c r="J63">
        <f t="shared" si="2"/>
        <v>62</v>
      </c>
      <c r="K63">
        <v>54595</v>
      </c>
      <c r="L63">
        <v>157</v>
      </c>
      <c r="M63">
        <f t="shared" si="0"/>
        <v>0</v>
      </c>
      <c r="N63">
        <f t="shared" si="3"/>
        <v>265.61290322580646</v>
      </c>
    </row>
    <row r="64" spans="1:14" x14ac:dyDescent="0.35">
      <c r="A64" s="1">
        <v>62</v>
      </c>
      <c r="B64" t="s">
        <v>71</v>
      </c>
      <c r="C64">
        <v>438.3</v>
      </c>
      <c r="D64">
        <v>25</v>
      </c>
      <c r="E64">
        <f t="shared" si="1"/>
        <v>1</v>
      </c>
      <c r="F64">
        <v>0</v>
      </c>
      <c r="G64">
        <v>350.37953236734808</v>
      </c>
      <c r="H64" t="s">
        <v>734</v>
      </c>
      <c r="I64">
        <v>3833</v>
      </c>
      <c r="J64">
        <f t="shared" si="2"/>
        <v>61</v>
      </c>
      <c r="K64">
        <v>54595</v>
      </c>
      <c r="L64">
        <v>153</v>
      </c>
      <c r="M64">
        <f t="shared" si="0"/>
        <v>895</v>
      </c>
      <c r="N64">
        <f t="shared" si="3"/>
        <v>355.11290322580646</v>
      </c>
    </row>
    <row r="65" spans="1:14" x14ac:dyDescent="0.35">
      <c r="A65" s="1">
        <v>63</v>
      </c>
      <c r="B65" t="s">
        <v>72</v>
      </c>
      <c r="C65">
        <v>437.53</v>
      </c>
      <c r="D65">
        <v>25</v>
      </c>
      <c r="E65">
        <f t="shared" si="1"/>
        <v>0</v>
      </c>
      <c r="F65">
        <v>0</v>
      </c>
      <c r="G65">
        <v>351.26323188552658</v>
      </c>
      <c r="H65" t="s">
        <v>734</v>
      </c>
      <c r="I65">
        <v>3895</v>
      </c>
      <c r="J65">
        <f t="shared" si="2"/>
        <v>62</v>
      </c>
      <c r="K65">
        <v>54595</v>
      </c>
      <c r="L65">
        <v>155</v>
      </c>
      <c r="M65">
        <f t="shared" si="0"/>
        <v>0</v>
      </c>
      <c r="N65">
        <f t="shared" si="3"/>
        <v>355.11290322580646</v>
      </c>
    </row>
    <row r="66" spans="1:14" x14ac:dyDescent="0.35">
      <c r="A66" s="1">
        <v>64</v>
      </c>
      <c r="B66" t="s">
        <v>73</v>
      </c>
      <c r="C66">
        <v>437.94</v>
      </c>
      <c r="D66">
        <v>27</v>
      </c>
      <c r="E66">
        <f t="shared" si="1"/>
        <v>2</v>
      </c>
      <c r="F66">
        <v>0</v>
      </c>
      <c r="G66">
        <v>443.27364017823498</v>
      </c>
      <c r="H66" t="s">
        <v>735</v>
      </c>
      <c r="I66">
        <v>3956</v>
      </c>
      <c r="J66">
        <f t="shared" si="2"/>
        <v>61</v>
      </c>
      <c r="K66">
        <v>54595</v>
      </c>
      <c r="L66">
        <v>146</v>
      </c>
      <c r="M66">
        <f t="shared" si="0"/>
        <v>1790</v>
      </c>
      <c r="N66">
        <f t="shared" si="3"/>
        <v>534.11290322580646</v>
      </c>
    </row>
    <row r="67" spans="1:14" x14ac:dyDescent="0.35">
      <c r="A67" s="1">
        <v>65</v>
      </c>
      <c r="B67" t="s">
        <v>74</v>
      </c>
      <c r="C67">
        <v>437.84</v>
      </c>
      <c r="D67">
        <v>28</v>
      </c>
      <c r="E67">
        <f t="shared" si="1"/>
        <v>1</v>
      </c>
      <c r="F67">
        <v>0</v>
      </c>
      <c r="G67">
        <v>443.62951430308033</v>
      </c>
      <c r="H67" t="s">
        <v>736</v>
      </c>
      <c r="I67">
        <v>4017</v>
      </c>
      <c r="J67">
        <f t="shared" si="2"/>
        <v>61</v>
      </c>
      <c r="K67">
        <v>54595</v>
      </c>
      <c r="L67">
        <v>143</v>
      </c>
      <c r="M67">
        <f t="shared" ref="M67:M130" si="4">(E67*K67)/J67</f>
        <v>895</v>
      </c>
      <c r="N67">
        <f t="shared" si="3"/>
        <v>447.5</v>
      </c>
    </row>
    <row r="68" spans="1:14" x14ac:dyDescent="0.35">
      <c r="A68" s="1">
        <v>66</v>
      </c>
      <c r="B68" t="s">
        <v>75</v>
      </c>
      <c r="C68">
        <v>437.45</v>
      </c>
      <c r="D68">
        <v>29</v>
      </c>
      <c r="E68">
        <f t="shared" ref="E68:E131" si="5">D68-D67</f>
        <v>1</v>
      </c>
      <c r="F68">
        <v>0</v>
      </c>
      <c r="G68">
        <v>533.71459295647287</v>
      </c>
      <c r="H68" t="s">
        <v>737</v>
      </c>
      <c r="I68">
        <v>4078</v>
      </c>
      <c r="J68">
        <f t="shared" ref="J68:J131" si="6">I68-I67</f>
        <v>61</v>
      </c>
      <c r="K68">
        <v>54595</v>
      </c>
      <c r="L68">
        <v>140</v>
      </c>
      <c r="M68">
        <f t="shared" si="4"/>
        <v>895</v>
      </c>
      <c r="N68">
        <f t="shared" si="3"/>
        <v>537</v>
      </c>
    </row>
    <row r="69" spans="1:14" x14ac:dyDescent="0.35">
      <c r="A69" s="1">
        <v>67</v>
      </c>
      <c r="B69" t="s">
        <v>76</v>
      </c>
      <c r="C69">
        <v>437.35</v>
      </c>
      <c r="D69">
        <v>29</v>
      </c>
      <c r="E69">
        <f t="shared" si="5"/>
        <v>0</v>
      </c>
      <c r="F69">
        <v>0</v>
      </c>
      <c r="G69">
        <v>534.52453800024477</v>
      </c>
      <c r="H69" t="s">
        <v>737</v>
      </c>
      <c r="I69">
        <v>4140</v>
      </c>
      <c r="J69">
        <f t="shared" si="6"/>
        <v>62</v>
      </c>
      <c r="K69">
        <v>54595</v>
      </c>
      <c r="L69">
        <v>142</v>
      </c>
      <c r="M69">
        <f t="shared" si="4"/>
        <v>0</v>
      </c>
      <c r="N69">
        <f t="shared" si="3"/>
        <v>537</v>
      </c>
    </row>
    <row r="70" spans="1:14" x14ac:dyDescent="0.35">
      <c r="A70" s="1">
        <v>68</v>
      </c>
      <c r="B70" t="s">
        <v>77</v>
      </c>
      <c r="C70">
        <v>437.68</v>
      </c>
      <c r="D70">
        <v>29</v>
      </c>
      <c r="E70">
        <f t="shared" si="5"/>
        <v>0</v>
      </c>
      <c r="F70">
        <v>0</v>
      </c>
      <c r="G70">
        <v>536.81519476901394</v>
      </c>
      <c r="H70" t="s">
        <v>737</v>
      </c>
      <c r="I70">
        <v>4201</v>
      </c>
      <c r="J70">
        <f t="shared" si="6"/>
        <v>61</v>
      </c>
      <c r="K70">
        <v>54595</v>
      </c>
      <c r="L70">
        <v>144</v>
      </c>
      <c r="M70">
        <f t="shared" si="4"/>
        <v>0</v>
      </c>
      <c r="N70">
        <f t="shared" si="3"/>
        <v>537</v>
      </c>
    </row>
    <row r="71" spans="1:14" x14ac:dyDescent="0.35">
      <c r="A71" s="1">
        <v>69</v>
      </c>
      <c r="B71" t="s">
        <v>78</v>
      </c>
      <c r="C71">
        <v>438.13</v>
      </c>
      <c r="D71">
        <v>29</v>
      </c>
      <c r="E71">
        <f t="shared" si="5"/>
        <v>0</v>
      </c>
      <c r="F71">
        <v>0</v>
      </c>
      <c r="G71">
        <v>452.27633466874772</v>
      </c>
      <c r="H71" t="s">
        <v>737</v>
      </c>
      <c r="I71">
        <v>4262</v>
      </c>
      <c r="J71">
        <f t="shared" si="6"/>
        <v>61</v>
      </c>
      <c r="K71">
        <v>54595</v>
      </c>
      <c r="L71">
        <v>146</v>
      </c>
      <c r="M71">
        <f t="shared" si="4"/>
        <v>0</v>
      </c>
      <c r="N71">
        <f t="shared" si="3"/>
        <v>447.5</v>
      </c>
    </row>
    <row r="72" spans="1:14" x14ac:dyDescent="0.35">
      <c r="A72" s="1">
        <v>70</v>
      </c>
      <c r="B72" t="s">
        <v>79</v>
      </c>
      <c r="C72">
        <v>437.94</v>
      </c>
      <c r="D72">
        <v>29</v>
      </c>
      <c r="E72">
        <f t="shared" si="5"/>
        <v>0</v>
      </c>
      <c r="F72">
        <v>0</v>
      </c>
      <c r="G72">
        <v>451.94386773553731</v>
      </c>
      <c r="H72" t="s">
        <v>737</v>
      </c>
      <c r="I72">
        <v>4323</v>
      </c>
      <c r="J72">
        <f t="shared" si="6"/>
        <v>61</v>
      </c>
      <c r="K72">
        <v>54595</v>
      </c>
      <c r="L72">
        <v>149</v>
      </c>
      <c r="M72">
        <f t="shared" si="4"/>
        <v>0</v>
      </c>
      <c r="N72">
        <f t="shared" si="3"/>
        <v>447.5</v>
      </c>
    </row>
    <row r="73" spans="1:14" x14ac:dyDescent="0.35">
      <c r="A73" s="1">
        <v>71</v>
      </c>
      <c r="B73" t="s">
        <v>80</v>
      </c>
      <c r="C73">
        <v>437.53</v>
      </c>
      <c r="D73">
        <v>29</v>
      </c>
      <c r="E73">
        <f t="shared" si="5"/>
        <v>0</v>
      </c>
      <c r="F73">
        <v>0</v>
      </c>
      <c r="G73">
        <v>454.45918566108219</v>
      </c>
      <c r="H73" t="s">
        <v>737</v>
      </c>
      <c r="I73">
        <v>4385</v>
      </c>
      <c r="J73">
        <f t="shared" si="6"/>
        <v>62</v>
      </c>
      <c r="K73">
        <v>54595</v>
      </c>
      <c r="L73">
        <v>151</v>
      </c>
      <c r="M73">
        <f t="shared" si="4"/>
        <v>0</v>
      </c>
      <c r="N73">
        <f t="shared" si="3"/>
        <v>447.5</v>
      </c>
    </row>
    <row r="74" spans="1:14" x14ac:dyDescent="0.35">
      <c r="A74" s="1">
        <v>72</v>
      </c>
      <c r="B74" t="s">
        <v>81</v>
      </c>
      <c r="C74">
        <v>438.33</v>
      </c>
      <c r="D74">
        <v>29</v>
      </c>
      <c r="E74">
        <f t="shared" si="5"/>
        <v>0</v>
      </c>
      <c r="F74">
        <v>0</v>
      </c>
      <c r="G74">
        <v>363.96666666666658</v>
      </c>
      <c r="H74" t="s">
        <v>737</v>
      </c>
      <c r="I74">
        <v>4446</v>
      </c>
      <c r="J74">
        <f t="shared" si="6"/>
        <v>61</v>
      </c>
      <c r="K74">
        <v>54595</v>
      </c>
      <c r="L74">
        <v>153</v>
      </c>
      <c r="M74">
        <f t="shared" si="4"/>
        <v>0</v>
      </c>
      <c r="N74">
        <f t="shared" si="3"/>
        <v>358</v>
      </c>
    </row>
    <row r="75" spans="1:14" x14ac:dyDescent="0.35">
      <c r="A75" s="1">
        <v>73</v>
      </c>
      <c r="B75" t="s">
        <v>82</v>
      </c>
      <c r="C75">
        <v>438.05</v>
      </c>
      <c r="D75">
        <v>30</v>
      </c>
      <c r="E75">
        <f t="shared" si="5"/>
        <v>1</v>
      </c>
      <c r="F75">
        <v>0</v>
      </c>
      <c r="G75">
        <v>434.13987900224561</v>
      </c>
      <c r="H75" t="s">
        <v>738</v>
      </c>
      <c r="I75">
        <v>4507</v>
      </c>
      <c r="J75">
        <f t="shared" si="6"/>
        <v>61</v>
      </c>
      <c r="K75">
        <v>54595</v>
      </c>
      <c r="L75">
        <v>150</v>
      </c>
      <c r="M75">
        <f t="shared" si="4"/>
        <v>895</v>
      </c>
      <c r="N75">
        <f t="shared" si="3"/>
        <v>447.5</v>
      </c>
    </row>
    <row r="76" spans="1:14" x14ac:dyDescent="0.35">
      <c r="A76" s="1">
        <v>74</v>
      </c>
      <c r="B76" t="s">
        <v>83</v>
      </c>
      <c r="C76">
        <v>438.11</v>
      </c>
      <c r="D76">
        <v>31</v>
      </c>
      <c r="E76">
        <f t="shared" si="5"/>
        <v>1</v>
      </c>
      <c r="F76">
        <v>0</v>
      </c>
      <c r="G76">
        <v>434.28837798322189</v>
      </c>
      <c r="H76" t="s">
        <v>739</v>
      </c>
      <c r="I76">
        <v>4568</v>
      </c>
      <c r="J76">
        <f t="shared" si="6"/>
        <v>61</v>
      </c>
      <c r="K76">
        <v>54595</v>
      </c>
      <c r="L76">
        <v>147</v>
      </c>
      <c r="M76">
        <f t="shared" si="4"/>
        <v>895</v>
      </c>
      <c r="N76">
        <f t="shared" si="3"/>
        <v>358</v>
      </c>
    </row>
    <row r="77" spans="1:14" x14ac:dyDescent="0.35">
      <c r="A77" s="1">
        <v>75</v>
      </c>
      <c r="B77" t="s">
        <v>84</v>
      </c>
      <c r="C77">
        <v>401.84</v>
      </c>
      <c r="D77">
        <v>31</v>
      </c>
      <c r="E77">
        <f t="shared" si="5"/>
        <v>0</v>
      </c>
      <c r="F77">
        <v>0</v>
      </c>
      <c r="G77">
        <v>350.37559724936392</v>
      </c>
      <c r="H77" t="s">
        <v>739</v>
      </c>
      <c r="I77">
        <v>4629</v>
      </c>
      <c r="J77">
        <f t="shared" si="6"/>
        <v>61</v>
      </c>
      <c r="K77">
        <v>54595</v>
      </c>
      <c r="L77">
        <v>149</v>
      </c>
      <c r="M77">
        <f t="shared" si="4"/>
        <v>0</v>
      </c>
      <c r="N77">
        <f t="shared" ref="N77:N140" si="7">AVERAGE(M68:M77)</f>
        <v>268.5</v>
      </c>
    </row>
    <row r="78" spans="1:14" x14ac:dyDescent="0.35">
      <c r="A78" s="1">
        <v>76</v>
      </c>
      <c r="B78" t="s">
        <v>85</v>
      </c>
      <c r="C78">
        <v>437.68</v>
      </c>
      <c r="D78">
        <v>32</v>
      </c>
      <c r="E78">
        <f t="shared" si="5"/>
        <v>1</v>
      </c>
      <c r="F78">
        <v>0</v>
      </c>
      <c r="G78">
        <v>175.89502036187429</v>
      </c>
      <c r="H78" t="s">
        <v>740</v>
      </c>
      <c r="I78">
        <v>4691</v>
      </c>
      <c r="J78">
        <f t="shared" si="6"/>
        <v>62</v>
      </c>
      <c r="K78">
        <v>54595</v>
      </c>
      <c r="L78">
        <v>146</v>
      </c>
      <c r="M78">
        <f t="shared" si="4"/>
        <v>880.56451612903231</v>
      </c>
      <c r="N78">
        <f t="shared" si="7"/>
        <v>267.05645161290323</v>
      </c>
    </row>
    <row r="79" spans="1:14" x14ac:dyDescent="0.35">
      <c r="A79" s="1">
        <v>77</v>
      </c>
      <c r="B79" t="s">
        <v>86</v>
      </c>
      <c r="C79">
        <v>437.58</v>
      </c>
      <c r="D79">
        <v>32</v>
      </c>
      <c r="E79">
        <f t="shared" si="5"/>
        <v>0</v>
      </c>
      <c r="F79">
        <v>0</v>
      </c>
      <c r="G79">
        <v>266.6149015241416</v>
      </c>
      <c r="H79" t="s">
        <v>740</v>
      </c>
      <c r="I79">
        <v>4752</v>
      </c>
      <c r="J79">
        <f t="shared" si="6"/>
        <v>61</v>
      </c>
      <c r="K79">
        <v>54595</v>
      </c>
      <c r="L79">
        <v>148</v>
      </c>
      <c r="M79">
        <f t="shared" si="4"/>
        <v>0</v>
      </c>
      <c r="N79">
        <f t="shared" si="7"/>
        <v>267.05645161290323</v>
      </c>
    </row>
    <row r="80" spans="1:14" x14ac:dyDescent="0.35">
      <c r="A80" s="1">
        <v>78</v>
      </c>
      <c r="B80" t="s">
        <v>87</v>
      </c>
      <c r="C80">
        <v>438.27</v>
      </c>
      <c r="D80">
        <v>33</v>
      </c>
      <c r="E80">
        <f t="shared" si="5"/>
        <v>1</v>
      </c>
      <c r="F80">
        <v>0</v>
      </c>
      <c r="G80">
        <v>266.23265793772703</v>
      </c>
      <c r="H80" t="s">
        <v>741</v>
      </c>
      <c r="I80">
        <v>4813</v>
      </c>
      <c r="J80">
        <f t="shared" si="6"/>
        <v>61</v>
      </c>
      <c r="K80">
        <v>54595</v>
      </c>
      <c r="L80">
        <v>145</v>
      </c>
      <c r="M80">
        <f t="shared" si="4"/>
        <v>895</v>
      </c>
      <c r="N80">
        <f t="shared" si="7"/>
        <v>356.55645161290323</v>
      </c>
    </row>
    <row r="81" spans="1:14" x14ac:dyDescent="0.35">
      <c r="A81" s="1">
        <v>79</v>
      </c>
      <c r="B81" t="s">
        <v>88</v>
      </c>
      <c r="C81">
        <v>438.48</v>
      </c>
      <c r="D81">
        <v>34</v>
      </c>
      <c r="E81">
        <f t="shared" si="5"/>
        <v>1</v>
      </c>
      <c r="F81">
        <v>0</v>
      </c>
      <c r="G81">
        <v>447.57850967300823</v>
      </c>
      <c r="H81" t="s">
        <v>742</v>
      </c>
      <c r="I81">
        <v>4875</v>
      </c>
      <c r="J81">
        <f t="shared" si="6"/>
        <v>62</v>
      </c>
      <c r="K81">
        <v>54595</v>
      </c>
      <c r="L81">
        <v>143</v>
      </c>
      <c r="M81">
        <f t="shared" si="4"/>
        <v>880.56451612903231</v>
      </c>
      <c r="N81">
        <f t="shared" si="7"/>
        <v>444.61290322580646</v>
      </c>
    </row>
    <row r="82" spans="1:14" x14ac:dyDescent="0.35">
      <c r="A82" s="1">
        <v>80</v>
      </c>
      <c r="B82" t="s">
        <v>89</v>
      </c>
      <c r="C82">
        <v>438.48</v>
      </c>
      <c r="D82">
        <v>36</v>
      </c>
      <c r="E82">
        <f t="shared" si="5"/>
        <v>2</v>
      </c>
      <c r="F82">
        <v>0</v>
      </c>
      <c r="G82">
        <v>537.45816105532583</v>
      </c>
      <c r="H82" t="s">
        <v>743</v>
      </c>
      <c r="I82">
        <v>4937</v>
      </c>
      <c r="J82">
        <f t="shared" si="6"/>
        <v>62</v>
      </c>
      <c r="K82">
        <v>54595</v>
      </c>
      <c r="L82">
        <v>137</v>
      </c>
      <c r="M82">
        <f t="shared" si="4"/>
        <v>1761.1290322580646</v>
      </c>
      <c r="N82">
        <f t="shared" si="7"/>
        <v>620.72580645161293</v>
      </c>
    </row>
    <row r="83" spans="1:14" x14ac:dyDescent="0.35">
      <c r="A83" s="1">
        <v>81</v>
      </c>
      <c r="B83" t="s">
        <v>90</v>
      </c>
      <c r="C83">
        <v>437.49</v>
      </c>
      <c r="D83">
        <v>37</v>
      </c>
      <c r="E83">
        <f t="shared" si="5"/>
        <v>1</v>
      </c>
      <c r="F83">
        <v>0</v>
      </c>
      <c r="G83">
        <v>627.58232230009787</v>
      </c>
      <c r="H83" t="s">
        <v>744</v>
      </c>
      <c r="I83">
        <v>4998</v>
      </c>
      <c r="J83">
        <f t="shared" si="6"/>
        <v>61</v>
      </c>
      <c r="K83">
        <v>54595</v>
      </c>
      <c r="L83">
        <v>135</v>
      </c>
      <c r="M83">
        <f t="shared" si="4"/>
        <v>895</v>
      </c>
      <c r="N83">
        <f t="shared" si="7"/>
        <v>710.22580645161293</v>
      </c>
    </row>
    <row r="84" spans="1:14" x14ac:dyDescent="0.35">
      <c r="A84" s="1">
        <v>82</v>
      </c>
      <c r="B84" t="s">
        <v>91</v>
      </c>
      <c r="C84">
        <v>437.89</v>
      </c>
      <c r="D84">
        <v>37</v>
      </c>
      <c r="E84">
        <f t="shared" si="5"/>
        <v>0</v>
      </c>
      <c r="F84">
        <v>0</v>
      </c>
      <c r="G84">
        <v>721.96389519324384</v>
      </c>
      <c r="H84" t="s">
        <v>744</v>
      </c>
      <c r="I84">
        <v>5060</v>
      </c>
      <c r="J84">
        <f t="shared" si="6"/>
        <v>62</v>
      </c>
      <c r="K84">
        <v>54595</v>
      </c>
      <c r="L84">
        <v>136</v>
      </c>
      <c r="M84">
        <f t="shared" si="4"/>
        <v>0</v>
      </c>
      <c r="N84">
        <f t="shared" si="7"/>
        <v>710.22580645161293</v>
      </c>
    </row>
    <row r="85" spans="1:14" x14ac:dyDescent="0.35">
      <c r="A85" s="1">
        <v>83</v>
      </c>
      <c r="B85" t="s">
        <v>92</v>
      </c>
      <c r="C85">
        <v>438.15</v>
      </c>
      <c r="D85">
        <v>37</v>
      </c>
      <c r="E85">
        <f t="shared" si="5"/>
        <v>0</v>
      </c>
      <c r="F85">
        <v>0</v>
      </c>
      <c r="G85">
        <v>634.54941537071909</v>
      </c>
      <c r="H85" t="s">
        <v>744</v>
      </c>
      <c r="I85">
        <v>5122</v>
      </c>
      <c r="J85">
        <f t="shared" si="6"/>
        <v>62</v>
      </c>
      <c r="K85">
        <v>54595</v>
      </c>
      <c r="L85">
        <v>138</v>
      </c>
      <c r="M85">
        <f t="shared" si="4"/>
        <v>0</v>
      </c>
      <c r="N85">
        <f t="shared" si="7"/>
        <v>620.72580645161293</v>
      </c>
    </row>
    <row r="86" spans="1:14" x14ac:dyDescent="0.35">
      <c r="A86" s="1">
        <v>84</v>
      </c>
      <c r="B86" t="s">
        <v>93</v>
      </c>
      <c r="C86">
        <v>437.8</v>
      </c>
      <c r="D86">
        <v>39</v>
      </c>
      <c r="E86">
        <f t="shared" si="5"/>
        <v>2</v>
      </c>
      <c r="F86">
        <v>0</v>
      </c>
      <c r="G86">
        <v>635.68301429835594</v>
      </c>
      <c r="H86" t="s">
        <v>745</v>
      </c>
      <c r="I86">
        <v>5183</v>
      </c>
      <c r="J86">
        <f t="shared" si="6"/>
        <v>61</v>
      </c>
      <c r="K86">
        <v>54595</v>
      </c>
      <c r="L86">
        <v>132</v>
      </c>
      <c r="M86">
        <f t="shared" si="4"/>
        <v>1790</v>
      </c>
      <c r="N86">
        <f t="shared" si="7"/>
        <v>710.22580645161293</v>
      </c>
    </row>
    <row r="87" spans="1:14" x14ac:dyDescent="0.35">
      <c r="A87" s="1">
        <v>85</v>
      </c>
      <c r="B87" t="s">
        <v>94</v>
      </c>
      <c r="C87">
        <v>437.59</v>
      </c>
      <c r="D87">
        <v>42</v>
      </c>
      <c r="E87">
        <f t="shared" si="5"/>
        <v>3</v>
      </c>
      <c r="F87">
        <v>0</v>
      </c>
      <c r="G87">
        <v>868.77440668094607</v>
      </c>
      <c r="H87" t="s">
        <v>746</v>
      </c>
      <c r="I87">
        <v>5245</v>
      </c>
      <c r="J87">
        <f t="shared" si="6"/>
        <v>62</v>
      </c>
      <c r="K87">
        <v>54595</v>
      </c>
      <c r="L87">
        <v>124</v>
      </c>
      <c r="M87">
        <f t="shared" si="4"/>
        <v>2641.6935483870966</v>
      </c>
      <c r="N87">
        <f t="shared" si="7"/>
        <v>974.39516129032256</v>
      </c>
    </row>
    <row r="88" spans="1:14" x14ac:dyDescent="0.35">
      <c r="A88" s="1">
        <v>86</v>
      </c>
      <c r="B88" t="s">
        <v>95</v>
      </c>
      <c r="C88">
        <v>437.35</v>
      </c>
      <c r="D88">
        <v>43</v>
      </c>
      <c r="E88">
        <f t="shared" si="5"/>
        <v>1</v>
      </c>
      <c r="F88">
        <v>0</v>
      </c>
      <c r="G88">
        <v>1049.754121607655</v>
      </c>
      <c r="H88" t="s">
        <v>747</v>
      </c>
      <c r="I88">
        <v>5306</v>
      </c>
      <c r="J88">
        <f t="shared" si="6"/>
        <v>61</v>
      </c>
      <c r="K88">
        <v>54595</v>
      </c>
      <c r="L88">
        <v>123</v>
      </c>
      <c r="M88">
        <f t="shared" si="4"/>
        <v>895</v>
      </c>
      <c r="N88">
        <f t="shared" si="7"/>
        <v>975.83870967741927</v>
      </c>
    </row>
    <row r="89" spans="1:14" x14ac:dyDescent="0.35">
      <c r="A89" s="1">
        <v>87</v>
      </c>
      <c r="B89" t="s">
        <v>96</v>
      </c>
      <c r="C89">
        <v>437.73</v>
      </c>
      <c r="D89">
        <v>44</v>
      </c>
      <c r="E89">
        <f t="shared" si="5"/>
        <v>1</v>
      </c>
      <c r="F89">
        <v>0</v>
      </c>
      <c r="G89">
        <v>1049.468249556674</v>
      </c>
      <c r="H89" t="s">
        <v>748</v>
      </c>
      <c r="I89">
        <v>5368</v>
      </c>
      <c r="J89">
        <f t="shared" si="6"/>
        <v>62</v>
      </c>
      <c r="K89">
        <v>54595</v>
      </c>
      <c r="L89">
        <v>122</v>
      </c>
      <c r="M89">
        <f t="shared" si="4"/>
        <v>880.56451612903231</v>
      </c>
      <c r="N89">
        <f t="shared" si="7"/>
        <v>1063.8951612903224</v>
      </c>
    </row>
    <row r="90" spans="1:14" x14ac:dyDescent="0.35">
      <c r="A90" s="1">
        <v>88</v>
      </c>
      <c r="B90" t="s">
        <v>97</v>
      </c>
      <c r="C90">
        <v>437.33</v>
      </c>
      <c r="D90">
        <v>45</v>
      </c>
      <c r="E90">
        <f t="shared" si="5"/>
        <v>1</v>
      </c>
      <c r="F90">
        <v>0</v>
      </c>
      <c r="G90">
        <v>1054.598839062364</v>
      </c>
      <c r="H90" t="s">
        <v>749</v>
      </c>
      <c r="I90">
        <v>5429</v>
      </c>
      <c r="J90">
        <f t="shared" si="6"/>
        <v>61</v>
      </c>
      <c r="K90">
        <v>54595</v>
      </c>
      <c r="L90">
        <v>120</v>
      </c>
      <c r="M90">
        <f t="shared" si="4"/>
        <v>895</v>
      </c>
      <c r="N90">
        <f t="shared" si="7"/>
        <v>1063.8951612903224</v>
      </c>
    </row>
    <row r="91" spans="1:14" x14ac:dyDescent="0.35">
      <c r="A91" s="1">
        <v>89</v>
      </c>
      <c r="B91" t="s">
        <v>98</v>
      </c>
      <c r="C91">
        <v>438.29</v>
      </c>
      <c r="D91">
        <v>45</v>
      </c>
      <c r="E91">
        <f t="shared" si="5"/>
        <v>0</v>
      </c>
      <c r="F91">
        <v>0</v>
      </c>
      <c r="G91">
        <v>972.32363888938357</v>
      </c>
      <c r="H91" t="s">
        <v>749</v>
      </c>
      <c r="I91">
        <v>5491</v>
      </c>
      <c r="J91">
        <f t="shared" si="6"/>
        <v>62</v>
      </c>
      <c r="K91">
        <v>54595</v>
      </c>
      <c r="L91">
        <v>122</v>
      </c>
      <c r="M91">
        <f t="shared" si="4"/>
        <v>0</v>
      </c>
      <c r="N91">
        <f t="shared" si="7"/>
        <v>975.83870967741927</v>
      </c>
    </row>
    <row r="92" spans="1:14" x14ac:dyDescent="0.35">
      <c r="A92" s="1">
        <v>90</v>
      </c>
      <c r="B92" t="s">
        <v>99</v>
      </c>
      <c r="C92">
        <v>437.9</v>
      </c>
      <c r="D92">
        <v>45</v>
      </c>
      <c r="E92">
        <f t="shared" si="5"/>
        <v>0</v>
      </c>
      <c r="F92">
        <v>0</v>
      </c>
      <c r="G92">
        <v>883.90052779846519</v>
      </c>
      <c r="H92" t="s">
        <v>749</v>
      </c>
      <c r="I92">
        <v>5552</v>
      </c>
      <c r="J92">
        <f t="shared" si="6"/>
        <v>61</v>
      </c>
      <c r="K92">
        <v>54595</v>
      </c>
      <c r="L92">
        <v>123</v>
      </c>
      <c r="M92">
        <f t="shared" si="4"/>
        <v>0</v>
      </c>
      <c r="N92">
        <f t="shared" si="7"/>
        <v>799.72580645161293</v>
      </c>
    </row>
    <row r="93" spans="1:14" x14ac:dyDescent="0.35">
      <c r="A93" s="1">
        <v>91</v>
      </c>
      <c r="B93" t="s">
        <v>100</v>
      </c>
      <c r="C93">
        <v>422.67</v>
      </c>
      <c r="D93">
        <v>45</v>
      </c>
      <c r="E93">
        <f t="shared" si="5"/>
        <v>0</v>
      </c>
      <c r="F93">
        <v>0</v>
      </c>
      <c r="G93">
        <v>797.38756195168492</v>
      </c>
      <c r="H93" t="s">
        <v>749</v>
      </c>
      <c r="I93">
        <v>5613</v>
      </c>
      <c r="J93">
        <f t="shared" si="6"/>
        <v>61</v>
      </c>
      <c r="K93">
        <v>54595</v>
      </c>
      <c r="L93">
        <v>124</v>
      </c>
      <c r="M93">
        <f t="shared" si="4"/>
        <v>0</v>
      </c>
      <c r="N93">
        <f t="shared" si="7"/>
        <v>710.22580645161293</v>
      </c>
    </row>
    <row r="94" spans="1:14" x14ac:dyDescent="0.35">
      <c r="A94" s="1">
        <v>92</v>
      </c>
      <c r="B94" t="s">
        <v>101</v>
      </c>
      <c r="C94">
        <v>438.46</v>
      </c>
      <c r="D94">
        <v>46</v>
      </c>
      <c r="E94">
        <f t="shared" si="5"/>
        <v>1</v>
      </c>
      <c r="F94">
        <v>0</v>
      </c>
      <c r="G94">
        <v>800.7845604245166</v>
      </c>
      <c r="H94" t="s">
        <v>750</v>
      </c>
      <c r="I94">
        <v>5674</v>
      </c>
      <c r="J94">
        <f t="shared" si="6"/>
        <v>61</v>
      </c>
      <c r="K94">
        <v>54595</v>
      </c>
      <c r="L94">
        <v>123</v>
      </c>
      <c r="M94">
        <f t="shared" si="4"/>
        <v>895</v>
      </c>
      <c r="N94">
        <f t="shared" si="7"/>
        <v>799.72580645161293</v>
      </c>
    </row>
    <row r="95" spans="1:14" x14ac:dyDescent="0.35">
      <c r="A95" s="1">
        <v>93</v>
      </c>
      <c r="B95" t="s">
        <v>102</v>
      </c>
      <c r="C95">
        <v>437.84</v>
      </c>
      <c r="D95">
        <v>46</v>
      </c>
      <c r="E95">
        <f t="shared" si="5"/>
        <v>0</v>
      </c>
      <c r="F95">
        <v>0</v>
      </c>
      <c r="G95">
        <v>809.75853340189053</v>
      </c>
      <c r="H95" t="s">
        <v>750</v>
      </c>
      <c r="I95">
        <v>5735</v>
      </c>
      <c r="J95">
        <f t="shared" si="6"/>
        <v>61</v>
      </c>
      <c r="K95">
        <v>54595</v>
      </c>
      <c r="L95">
        <v>124</v>
      </c>
      <c r="M95">
        <f t="shared" si="4"/>
        <v>0</v>
      </c>
      <c r="N95">
        <f t="shared" si="7"/>
        <v>799.72580645161293</v>
      </c>
    </row>
    <row r="96" spans="1:14" x14ac:dyDescent="0.35">
      <c r="A96" s="1">
        <v>94</v>
      </c>
      <c r="B96" t="s">
        <v>103</v>
      </c>
      <c r="C96">
        <v>438.27</v>
      </c>
      <c r="D96">
        <v>46</v>
      </c>
      <c r="E96">
        <f t="shared" si="5"/>
        <v>0</v>
      </c>
      <c r="F96">
        <v>0</v>
      </c>
      <c r="G96">
        <v>806.6226600629401</v>
      </c>
      <c r="H96" t="s">
        <v>750</v>
      </c>
      <c r="I96">
        <v>5797</v>
      </c>
      <c r="J96">
        <f t="shared" si="6"/>
        <v>62</v>
      </c>
      <c r="K96">
        <v>54595</v>
      </c>
      <c r="L96">
        <v>126</v>
      </c>
      <c r="M96">
        <f t="shared" si="4"/>
        <v>0</v>
      </c>
      <c r="N96">
        <f t="shared" si="7"/>
        <v>620.72580645161293</v>
      </c>
    </row>
    <row r="97" spans="1:14" x14ac:dyDescent="0.35">
      <c r="A97" s="1">
        <v>95</v>
      </c>
      <c r="B97" t="s">
        <v>104</v>
      </c>
      <c r="C97">
        <v>437.9</v>
      </c>
      <c r="D97">
        <v>46</v>
      </c>
      <c r="E97">
        <f t="shared" si="5"/>
        <v>0</v>
      </c>
      <c r="F97">
        <v>0</v>
      </c>
      <c r="G97">
        <v>539.50560554180311</v>
      </c>
      <c r="H97" t="s">
        <v>750</v>
      </c>
      <c r="I97">
        <v>5858</v>
      </c>
      <c r="J97">
        <f t="shared" si="6"/>
        <v>61</v>
      </c>
      <c r="K97">
        <v>54595</v>
      </c>
      <c r="L97">
        <v>127</v>
      </c>
      <c r="M97">
        <f t="shared" si="4"/>
        <v>0</v>
      </c>
      <c r="N97">
        <f t="shared" si="7"/>
        <v>356.55645161290323</v>
      </c>
    </row>
    <row r="98" spans="1:14" x14ac:dyDescent="0.35">
      <c r="A98" s="1">
        <v>96</v>
      </c>
      <c r="B98" t="s">
        <v>105</v>
      </c>
      <c r="C98">
        <v>438.16</v>
      </c>
      <c r="D98">
        <v>46</v>
      </c>
      <c r="E98">
        <f t="shared" si="5"/>
        <v>0</v>
      </c>
      <c r="F98">
        <v>0</v>
      </c>
      <c r="G98">
        <v>271.28714183256511</v>
      </c>
      <c r="H98" t="s">
        <v>750</v>
      </c>
      <c r="I98">
        <v>5919</v>
      </c>
      <c r="J98">
        <f t="shared" si="6"/>
        <v>61</v>
      </c>
      <c r="K98">
        <v>54595</v>
      </c>
      <c r="L98">
        <v>128</v>
      </c>
      <c r="M98">
        <f t="shared" si="4"/>
        <v>0</v>
      </c>
      <c r="N98">
        <f t="shared" si="7"/>
        <v>267.05645161290323</v>
      </c>
    </row>
    <row r="99" spans="1:14" x14ac:dyDescent="0.35">
      <c r="A99" s="1">
        <v>97</v>
      </c>
      <c r="B99" t="s">
        <v>106</v>
      </c>
      <c r="C99">
        <v>437.41</v>
      </c>
      <c r="D99">
        <v>46</v>
      </c>
      <c r="E99">
        <f t="shared" si="5"/>
        <v>0</v>
      </c>
      <c r="F99">
        <v>0</v>
      </c>
      <c r="G99">
        <v>181.79456997151291</v>
      </c>
      <c r="H99" t="s">
        <v>750</v>
      </c>
      <c r="I99">
        <v>5980</v>
      </c>
      <c r="J99">
        <f t="shared" si="6"/>
        <v>61</v>
      </c>
      <c r="K99">
        <v>54595</v>
      </c>
      <c r="L99">
        <v>130</v>
      </c>
      <c r="M99">
        <f t="shared" si="4"/>
        <v>0</v>
      </c>
      <c r="N99">
        <f t="shared" si="7"/>
        <v>179</v>
      </c>
    </row>
    <row r="100" spans="1:14" x14ac:dyDescent="0.35">
      <c r="A100" s="1">
        <v>98</v>
      </c>
      <c r="B100" t="s">
        <v>107</v>
      </c>
      <c r="C100">
        <v>438.21</v>
      </c>
      <c r="D100">
        <v>46</v>
      </c>
      <c r="E100">
        <f t="shared" si="5"/>
        <v>0</v>
      </c>
      <c r="F100">
        <v>0</v>
      </c>
      <c r="G100">
        <v>86.953405588781024</v>
      </c>
      <c r="H100" t="s">
        <v>750</v>
      </c>
      <c r="I100">
        <v>6042</v>
      </c>
      <c r="J100">
        <f t="shared" si="6"/>
        <v>62</v>
      </c>
      <c r="K100">
        <v>54595</v>
      </c>
      <c r="L100">
        <v>131</v>
      </c>
      <c r="M100">
        <f t="shared" si="4"/>
        <v>0</v>
      </c>
      <c r="N100">
        <f t="shared" si="7"/>
        <v>89.5</v>
      </c>
    </row>
    <row r="101" spans="1:14" x14ac:dyDescent="0.35">
      <c r="A101" s="1">
        <v>99</v>
      </c>
      <c r="B101" t="s">
        <v>108</v>
      </c>
      <c r="C101">
        <v>437.62</v>
      </c>
      <c r="D101">
        <v>46</v>
      </c>
      <c r="E101">
        <f t="shared" si="5"/>
        <v>0</v>
      </c>
      <c r="F101">
        <v>0</v>
      </c>
      <c r="G101">
        <v>87.246606099831411</v>
      </c>
      <c r="H101" t="s">
        <v>750</v>
      </c>
      <c r="I101">
        <v>6103</v>
      </c>
      <c r="J101">
        <f t="shared" si="6"/>
        <v>61</v>
      </c>
      <c r="K101">
        <v>54595</v>
      </c>
      <c r="L101">
        <v>132</v>
      </c>
      <c r="M101">
        <f t="shared" si="4"/>
        <v>0</v>
      </c>
      <c r="N101">
        <f t="shared" si="7"/>
        <v>89.5</v>
      </c>
    </row>
    <row r="102" spans="1:14" x14ac:dyDescent="0.35">
      <c r="A102" s="1">
        <v>100</v>
      </c>
      <c r="B102" t="s">
        <v>109</v>
      </c>
      <c r="C102">
        <v>437.83</v>
      </c>
      <c r="D102">
        <v>46</v>
      </c>
      <c r="E102">
        <f t="shared" si="5"/>
        <v>0</v>
      </c>
      <c r="F102">
        <v>0</v>
      </c>
      <c r="G102">
        <v>87.19504891195848</v>
      </c>
      <c r="H102" t="s">
        <v>750</v>
      </c>
      <c r="I102">
        <v>6164</v>
      </c>
      <c r="J102">
        <f t="shared" si="6"/>
        <v>61</v>
      </c>
      <c r="K102">
        <v>54595</v>
      </c>
      <c r="L102">
        <v>134</v>
      </c>
      <c r="M102">
        <f t="shared" si="4"/>
        <v>0</v>
      </c>
      <c r="N102">
        <f t="shared" si="7"/>
        <v>89.5</v>
      </c>
    </row>
    <row r="103" spans="1:14" x14ac:dyDescent="0.35">
      <c r="A103" s="1">
        <v>101</v>
      </c>
      <c r="B103" t="s">
        <v>110</v>
      </c>
      <c r="C103">
        <v>436.76</v>
      </c>
      <c r="D103">
        <v>47</v>
      </c>
      <c r="E103">
        <f t="shared" si="5"/>
        <v>1</v>
      </c>
      <c r="F103">
        <v>0</v>
      </c>
      <c r="G103">
        <v>87.808322289272894</v>
      </c>
      <c r="H103" t="s">
        <v>750</v>
      </c>
      <c r="I103">
        <v>6225</v>
      </c>
      <c r="J103">
        <f t="shared" si="6"/>
        <v>61</v>
      </c>
      <c r="K103">
        <v>54595</v>
      </c>
      <c r="L103">
        <v>132</v>
      </c>
      <c r="M103">
        <f t="shared" si="4"/>
        <v>895</v>
      </c>
      <c r="N103">
        <f t="shared" si="7"/>
        <v>179</v>
      </c>
    </row>
    <row r="104" spans="1:14" x14ac:dyDescent="0.35">
      <c r="A104" s="1">
        <v>102</v>
      </c>
      <c r="B104" t="s">
        <v>111</v>
      </c>
      <c r="C104">
        <v>435.07</v>
      </c>
      <c r="D104">
        <v>47</v>
      </c>
      <c r="E104">
        <f t="shared" si="5"/>
        <v>0</v>
      </c>
      <c r="F104">
        <v>0</v>
      </c>
      <c r="G104">
        <v>175.85167839386969</v>
      </c>
      <c r="H104" t="s">
        <v>751</v>
      </c>
      <c r="I104">
        <v>6286</v>
      </c>
      <c r="J104">
        <f t="shared" si="6"/>
        <v>61</v>
      </c>
      <c r="K104">
        <v>54595</v>
      </c>
      <c r="L104">
        <v>133</v>
      </c>
      <c r="M104">
        <f t="shared" si="4"/>
        <v>0</v>
      </c>
      <c r="N104">
        <f t="shared" si="7"/>
        <v>89.5</v>
      </c>
    </row>
    <row r="105" spans="1:14" x14ac:dyDescent="0.35">
      <c r="A105" s="1">
        <v>103</v>
      </c>
      <c r="B105" t="s">
        <v>112</v>
      </c>
      <c r="C105">
        <v>438.52</v>
      </c>
      <c r="D105">
        <v>47</v>
      </c>
      <c r="E105">
        <f t="shared" si="5"/>
        <v>0</v>
      </c>
      <c r="F105">
        <v>0</v>
      </c>
      <c r="G105">
        <v>88.379464300168024</v>
      </c>
      <c r="H105" t="s">
        <v>751</v>
      </c>
      <c r="I105">
        <v>6347</v>
      </c>
      <c r="J105">
        <f t="shared" si="6"/>
        <v>61</v>
      </c>
      <c r="K105">
        <v>54595</v>
      </c>
      <c r="L105">
        <v>135</v>
      </c>
      <c r="M105">
        <f t="shared" si="4"/>
        <v>0</v>
      </c>
      <c r="N105">
        <f t="shared" si="7"/>
        <v>89.5</v>
      </c>
    </row>
    <row r="106" spans="1:14" x14ac:dyDescent="0.35">
      <c r="A106" s="1">
        <v>104</v>
      </c>
      <c r="B106" t="s">
        <v>113</v>
      </c>
      <c r="C106">
        <v>438.36</v>
      </c>
      <c r="D106">
        <v>47</v>
      </c>
      <c r="E106">
        <f t="shared" si="5"/>
        <v>0</v>
      </c>
      <c r="F106">
        <v>0</v>
      </c>
      <c r="G106">
        <v>88.328417660182723</v>
      </c>
      <c r="H106" t="s">
        <v>751</v>
      </c>
      <c r="I106">
        <v>6409</v>
      </c>
      <c r="J106">
        <f t="shared" si="6"/>
        <v>62</v>
      </c>
      <c r="K106">
        <v>54595</v>
      </c>
      <c r="L106">
        <v>136</v>
      </c>
      <c r="M106">
        <f t="shared" si="4"/>
        <v>0</v>
      </c>
      <c r="N106">
        <f t="shared" si="7"/>
        <v>89.5</v>
      </c>
    </row>
    <row r="107" spans="1:14" x14ac:dyDescent="0.35">
      <c r="A107" s="1">
        <v>105</v>
      </c>
      <c r="B107" t="s">
        <v>114</v>
      </c>
      <c r="C107">
        <v>437.78</v>
      </c>
      <c r="D107">
        <v>47</v>
      </c>
      <c r="E107">
        <f t="shared" si="5"/>
        <v>0</v>
      </c>
      <c r="F107">
        <v>0</v>
      </c>
      <c r="G107">
        <v>88.766295635094835</v>
      </c>
      <c r="H107" t="s">
        <v>751</v>
      </c>
      <c r="I107">
        <v>6470</v>
      </c>
      <c r="J107">
        <f t="shared" si="6"/>
        <v>61</v>
      </c>
      <c r="K107">
        <v>54595</v>
      </c>
      <c r="L107">
        <v>137</v>
      </c>
      <c r="M107">
        <f t="shared" si="4"/>
        <v>0</v>
      </c>
      <c r="N107">
        <f t="shared" si="7"/>
        <v>89.5</v>
      </c>
    </row>
    <row r="108" spans="1:14" x14ac:dyDescent="0.35">
      <c r="A108" s="1">
        <v>106</v>
      </c>
      <c r="B108" t="s">
        <v>115</v>
      </c>
      <c r="C108">
        <v>437.74</v>
      </c>
      <c r="D108">
        <v>48</v>
      </c>
      <c r="E108">
        <f t="shared" si="5"/>
        <v>1</v>
      </c>
      <c r="F108">
        <v>0</v>
      </c>
      <c r="G108">
        <v>178.25309032970051</v>
      </c>
      <c r="H108" t="s">
        <v>752</v>
      </c>
      <c r="I108">
        <v>6531</v>
      </c>
      <c r="J108">
        <f t="shared" si="6"/>
        <v>61</v>
      </c>
      <c r="K108">
        <v>54595</v>
      </c>
      <c r="L108">
        <v>136</v>
      </c>
      <c r="M108">
        <f t="shared" si="4"/>
        <v>895</v>
      </c>
      <c r="N108">
        <f t="shared" si="7"/>
        <v>179</v>
      </c>
    </row>
    <row r="109" spans="1:14" x14ac:dyDescent="0.35">
      <c r="A109" s="1">
        <v>107</v>
      </c>
      <c r="B109" t="s">
        <v>116</v>
      </c>
      <c r="C109">
        <v>438.37</v>
      </c>
      <c r="D109">
        <v>49</v>
      </c>
      <c r="E109">
        <f t="shared" si="5"/>
        <v>1</v>
      </c>
      <c r="F109">
        <v>0</v>
      </c>
      <c r="G109">
        <v>268.29460069094642</v>
      </c>
      <c r="H109" t="s">
        <v>753</v>
      </c>
      <c r="I109">
        <v>6593</v>
      </c>
      <c r="J109">
        <f t="shared" si="6"/>
        <v>62</v>
      </c>
      <c r="K109">
        <v>54595</v>
      </c>
      <c r="L109">
        <v>134</v>
      </c>
      <c r="M109">
        <f t="shared" si="4"/>
        <v>880.56451612903231</v>
      </c>
      <c r="N109">
        <f t="shared" si="7"/>
        <v>267.05645161290323</v>
      </c>
    </row>
    <row r="110" spans="1:14" x14ac:dyDescent="0.35">
      <c r="A110" s="1">
        <v>108</v>
      </c>
      <c r="B110" t="s">
        <v>117</v>
      </c>
      <c r="C110">
        <v>438.15</v>
      </c>
      <c r="D110">
        <v>49</v>
      </c>
      <c r="E110">
        <f t="shared" si="5"/>
        <v>0</v>
      </c>
      <c r="F110">
        <v>0</v>
      </c>
      <c r="G110">
        <v>269.17956808993188</v>
      </c>
      <c r="H110" t="s">
        <v>753</v>
      </c>
      <c r="I110">
        <v>6655</v>
      </c>
      <c r="J110">
        <f t="shared" si="6"/>
        <v>62</v>
      </c>
      <c r="K110">
        <v>54595</v>
      </c>
      <c r="L110">
        <v>135</v>
      </c>
      <c r="M110">
        <f t="shared" si="4"/>
        <v>0</v>
      </c>
      <c r="N110">
        <f t="shared" si="7"/>
        <v>267.05645161290323</v>
      </c>
    </row>
    <row r="111" spans="1:14" x14ac:dyDescent="0.35">
      <c r="A111" s="1">
        <v>109</v>
      </c>
      <c r="B111" t="s">
        <v>118</v>
      </c>
      <c r="C111">
        <v>438.45</v>
      </c>
      <c r="D111">
        <v>49</v>
      </c>
      <c r="E111">
        <f t="shared" si="5"/>
        <v>0</v>
      </c>
      <c r="F111">
        <v>0</v>
      </c>
      <c r="G111">
        <v>270.09711523714822</v>
      </c>
      <c r="H111" t="s">
        <v>753</v>
      </c>
      <c r="I111">
        <v>6716</v>
      </c>
      <c r="J111">
        <f t="shared" si="6"/>
        <v>61</v>
      </c>
      <c r="K111">
        <v>54595</v>
      </c>
      <c r="L111">
        <v>137</v>
      </c>
      <c r="M111">
        <f t="shared" si="4"/>
        <v>0</v>
      </c>
      <c r="N111">
        <f t="shared" si="7"/>
        <v>267.05645161290323</v>
      </c>
    </row>
    <row r="112" spans="1:14" x14ac:dyDescent="0.35">
      <c r="A112" s="1">
        <v>110</v>
      </c>
      <c r="B112" t="s">
        <v>119</v>
      </c>
      <c r="C112">
        <v>437.33</v>
      </c>
      <c r="D112">
        <v>49</v>
      </c>
      <c r="E112">
        <f t="shared" si="5"/>
        <v>0</v>
      </c>
      <c r="F112">
        <v>0</v>
      </c>
      <c r="G112">
        <v>271.65791189051748</v>
      </c>
      <c r="H112" t="s">
        <v>753</v>
      </c>
      <c r="I112">
        <v>6777</v>
      </c>
      <c r="J112">
        <f t="shared" si="6"/>
        <v>61</v>
      </c>
      <c r="K112">
        <v>54595</v>
      </c>
      <c r="L112">
        <v>138</v>
      </c>
      <c r="M112">
        <f t="shared" si="4"/>
        <v>0</v>
      </c>
      <c r="N112">
        <f t="shared" si="7"/>
        <v>267.05645161290323</v>
      </c>
    </row>
    <row r="113" spans="1:14" x14ac:dyDescent="0.35">
      <c r="A113" s="1">
        <v>111</v>
      </c>
      <c r="B113" t="s">
        <v>120</v>
      </c>
      <c r="C113">
        <v>438.16</v>
      </c>
      <c r="D113">
        <v>49</v>
      </c>
      <c r="E113">
        <f t="shared" si="5"/>
        <v>0</v>
      </c>
      <c r="F113">
        <v>0</v>
      </c>
      <c r="G113">
        <v>181.98333333333329</v>
      </c>
      <c r="H113" t="s">
        <v>753</v>
      </c>
      <c r="I113">
        <v>6838</v>
      </c>
      <c r="J113">
        <f t="shared" si="6"/>
        <v>61</v>
      </c>
      <c r="K113">
        <v>54595</v>
      </c>
      <c r="L113">
        <v>139</v>
      </c>
      <c r="M113">
        <f t="shared" si="4"/>
        <v>0</v>
      </c>
      <c r="N113">
        <f t="shared" si="7"/>
        <v>177.55645161290323</v>
      </c>
    </row>
    <row r="114" spans="1:14" x14ac:dyDescent="0.35">
      <c r="A114" s="1">
        <v>112</v>
      </c>
      <c r="B114" t="s">
        <v>121</v>
      </c>
      <c r="C114">
        <v>437.4</v>
      </c>
      <c r="D114">
        <v>50</v>
      </c>
      <c r="E114">
        <f t="shared" si="5"/>
        <v>1</v>
      </c>
      <c r="F114">
        <v>0</v>
      </c>
      <c r="G114">
        <v>173.68909985174631</v>
      </c>
      <c r="H114" t="s">
        <v>753</v>
      </c>
      <c r="I114">
        <v>6900</v>
      </c>
      <c r="J114">
        <f t="shared" si="6"/>
        <v>62</v>
      </c>
      <c r="K114">
        <v>54595</v>
      </c>
      <c r="L114">
        <v>138</v>
      </c>
      <c r="M114">
        <f t="shared" si="4"/>
        <v>880.56451612903231</v>
      </c>
      <c r="N114">
        <f t="shared" si="7"/>
        <v>265.61290322580646</v>
      </c>
    </row>
    <row r="115" spans="1:14" x14ac:dyDescent="0.35">
      <c r="A115" s="1">
        <v>113</v>
      </c>
      <c r="B115" t="s">
        <v>122</v>
      </c>
      <c r="C115">
        <v>437.94</v>
      </c>
      <c r="D115">
        <v>51</v>
      </c>
      <c r="E115">
        <f t="shared" si="5"/>
        <v>1</v>
      </c>
      <c r="F115">
        <v>0</v>
      </c>
      <c r="G115">
        <v>261.163864239757</v>
      </c>
      <c r="H115" t="s">
        <v>754</v>
      </c>
      <c r="I115">
        <v>6961</v>
      </c>
      <c r="J115">
        <f t="shared" si="6"/>
        <v>61</v>
      </c>
      <c r="K115">
        <v>54595</v>
      </c>
      <c r="L115">
        <v>136</v>
      </c>
      <c r="M115">
        <f t="shared" si="4"/>
        <v>895</v>
      </c>
      <c r="N115">
        <f t="shared" si="7"/>
        <v>355.11290322580646</v>
      </c>
    </row>
    <row r="116" spans="1:14" x14ac:dyDescent="0.35">
      <c r="A116" s="1">
        <v>114</v>
      </c>
      <c r="B116" t="s">
        <v>123</v>
      </c>
      <c r="C116">
        <v>437.89</v>
      </c>
      <c r="D116">
        <v>52</v>
      </c>
      <c r="E116">
        <f t="shared" si="5"/>
        <v>1</v>
      </c>
      <c r="F116">
        <v>0</v>
      </c>
      <c r="G116">
        <v>349.51313355057198</v>
      </c>
      <c r="H116" t="s">
        <v>755</v>
      </c>
      <c r="I116">
        <v>7022</v>
      </c>
      <c r="J116">
        <f t="shared" si="6"/>
        <v>61</v>
      </c>
      <c r="K116">
        <v>54595</v>
      </c>
      <c r="L116">
        <v>135</v>
      </c>
      <c r="M116">
        <f t="shared" si="4"/>
        <v>895</v>
      </c>
      <c r="N116">
        <f t="shared" si="7"/>
        <v>444.61290322580646</v>
      </c>
    </row>
    <row r="117" spans="1:14" x14ac:dyDescent="0.35">
      <c r="A117" s="1">
        <v>115</v>
      </c>
      <c r="B117" t="s">
        <v>124</v>
      </c>
      <c r="C117">
        <v>437.83</v>
      </c>
      <c r="D117">
        <v>53</v>
      </c>
      <c r="E117">
        <f t="shared" si="5"/>
        <v>1</v>
      </c>
      <c r="F117">
        <v>0</v>
      </c>
      <c r="G117">
        <v>527.13225697959024</v>
      </c>
      <c r="H117" t="s">
        <v>756</v>
      </c>
      <c r="I117">
        <v>7083</v>
      </c>
      <c r="J117">
        <f t="shared" si="6"/>
        <v>61</v>
      </c>
      <c r="K117">
        <v>54595</v>
      </c>
      <c r="L117">
        <v>133</v>
      </c>
      <c r="M117">
        <f t="shared" si="4"/>
        <v>895</v>
      </c>
      <c r="N117">
        <f t="shared" si="7"/>
        <v>534.11290322580646</v>
      </c>
    </row>
    <row r="118" spans="1:14" x14ac:dyDescent="0.35">
      <c r="A118" s="1">
        <v>116</v>
      </c>
      <c r="B118" t="s">
        <v>125</v>
      </c>
      <c r="C118">
        <v>438.05</v>
      </c>
      <c r="D118">
        <v>53</v>
      </c>
      <c r="E118">
        <f t="shared" si="5"/>
        <v>0</v>
      </c>
      <c r="F118">
        <v>0</v>
      </c>
      <c r="G118">
        <v>440.67744622597041</v>
      </c>
      <c r="H118" t="s">
        <v>756</v>
      </c>
      <c r="I118">
        <v>7145</v>
      </c>
      <c r="J118">
        <f t="shared" si="6"/>
        <v>62</v>
      </c>
      <c r="K118">
        <v>54595</v>
      </c>
      <c r="L118">
        <v>134</v>
      </c>
      <c r="M118">
        <f t="shared" si="4"/>
        <v>0</v>
      </c>
      <c r="N118">
        <f t="shared" si="7"/>
        <v>444.61290322580646</v>
      </c>
    </row>
    <row r="119" spans="1:14" x14ac:dyDescent="0.35">
      <c r="A119" s="1">
        <v>117</v>
      </c>
      <c r="B119" t="s">
        <v>126</v>
      </c>
      <c r="C119">
        <v>437.51</v>
      </c>
      <c r="D119">
        <v>53</v>
      </c>
      <c r="E119">
        <f t="shared" si="5"/>
        <v>0</v>
      </c>
      <c r="F119">
        <v>0</v>
      </c>
      <c r="G119">
        <v>353.8495191645535</v>
      </c>
      <c r="H119" t="s">
        <v>756</v>
      </c>
      <c r="I119">
        <v>7206</v>
      </c>
      <c r="J119">
        <f t="shared" si="6"/>
        <v>61</v>
      </c>
      <c r="K119">
        <v>54595</v>
      </c>
      <c r="L119">
        <v>135</v>
      </c>
      <c r="M119">
        <f t="shared" si="4"/>
        <v>0</v>
      </c>
      <c r="N119">
        <f t="shared" si="7"/>
        <v>356.55645161290323</v>
      </c>
    </row>
    <row r="120" spans="1:14" x14ac:dyDescent="0.35">
      <c r="A120" s="1">
        <v>118</v>
      </c>
      <c r="B120" t="s">
        <v>127</v>
      </c>
      <c r="C120">
        <v>438.27</v>
      </c>
      <c r="D120">
        <v>55</v>
      </c>
      <c r="E120">
        <f t="shared" si="5"/>
        <v>2</v>
      </c>
      <c r="F120">
        <v>0</v>
      </c>
      <c r="G120">
        <v>354.5653659875079</v>
      </c>
      <c r="H120" t="s">
        <v>757</v>
      </c>
      <c r="I120">
        <v>7267</v>
      </c>
      <c r="J120">
        <f t="shared" si="6"/>
        <v>61</v>
      </c>
      <c r="K120">
        <v>54595</v>
      </c>
      <c r="L120">
        <v>132</v>
      </c>
      <c r="M120">
        <f t="shared" si="4"/>
        <v>1790</v>
      </c>
      <c r="N120">
        <f t="shared" si="7"/>
        <v>535.55645161290317</v>
      </c>
    </row>
    <row r="121" spans="1:14" x14ac:dyDescent="0.35">
      <c r="A121" s="1">
        <v>119</v>
      </c>
      <c r="B121" t="s">
        <v>128</v>
      </c>
      <c r="C121">
        <v>438.35</v>
      </c>
      <c r="D121">
        <v>55</v>
      </c>
      <c r="E121">
        <f t="shared" si="5"/>
        <v>0</v>
      </c>
      <c r="F121">
        <v>0</v>
      </c>
      <c r="G121">
        <v>537.3135797284973</v>
      </c>
      <c r="H121" t="s">
        <v>757</v>
      </c>
      <c r="I121">
        <v>7328</v>
      </c>
      <c r="J121">
        <f t="shared" si="6"/>
        <v>61</v>
      </c>
      <c r="K121">
        <v>54595</v>
      </c>
      <c r="L121">
        <v>133</v>
      </c>
      <c r="M121">
        <f t="shared" si="4"/>
        <v>0</v>
      </c>
      <c r="N121">
        <f t="shared" si="7"/>
        <v>535.55645161290317</v>
      </c>
    </row>
    <row r="122" spans="1:14" x14ac:dyDescent="0.35">
      <c r="A122" s="1">
        <v>120</v>
      </c>
      <c r="B122" t="s">
        <v>129</v>
      </c>
      <c r="C122">
        <v>393.68</v>
      </c>
      <c r="D122">
        <v>57</v>
      </c>
      <c r="E122">
        <f t="shared" si="5"/>
        <v>2</v>
      </c>
      <c r="F122">
        <v>0</v>
      </c>
      <c r="G122">
        <v>714.40021198431054</v>
      </c>
      <c r="H122" t="s">
        <v>758</v>
      </c>
      <c r="I122">
        <v>7390</v>
      </c>
      <c r="J122">
        <f t="shared" si="6"/>
        <v>62</v>
      </c>
      <c r="K122">
        <v>54595</v>
      </c>
      <c r="L122">
        <v>129</v>
      </c>
      <c r="M122">
        <f t="shared" si="4"/>
        <v>1761.1290322580646</v>
      </c>
      <c r="N122">
        <f t="shared" si="7"/>
        <v>711.66935483870964</v>
      </c>
    </row>
    <row r="123" spans="1:14" x14ac:dyDescent="0.35">
      <c r="A123" s="1">
        <v>121</v>
      </c>
      <c r="B123" t="s">
        <v>130</v>
      </c>
      <c r="C123">
        <v>437.79</v>
      </c>
      <c r="D123">
        <v>57</v>
      </c>
      <c r="E123">
        <f t="shared" si="5"/>
        <v>0</v>
      </c>
      <c r="F123">
        <v>0</v>
      </c>
      <c r="G123">
        <v>717.80746272581439</v>
      </c>
      <c r="H123" t="s">
        <v>758</v>
      </c>
      <c r="I123">
        <v>7451</v>
      </c>
      <c r="J123">
        <f t="shared" si="6"/>
        <v>61</v>
      </c>
      <c r="K123">
        <v>54595</v>
      </c>
      <c r="L123">
        <v>130</v>
      </c>
      <c r="M123">
        <f t="shared" si="4"/>
        <v>0</v>
      </c>
      <c r="N123">
        <f t="shared" si="7"/>
        <v>711.66935483870964</v>
      </c>
    </row>
    <row r="124" spans="1:14" x14ac:dyDescent="0.35">
      <c r="A124" s="1">
        <v>122</v>
      </c>
      <c r="B124" t="s">
        <v>131</v>
      </c>
      <c r="C124">
        <v>437.94</v>
      </c>
      <c r="D124">
        <v>57</v>
      </c>
      <c r="E124">
        <f t="shared" si="5"/>
        <v>0</v>
      </c>
      <c r="F124">
        <v>0</v>
      </c>
      <c r="G124">
        <v>719.83400109764966</v>
      </c>
      <c r="H124" t="s">
        <v>758</v>
      </c>
      <c r="I124">
        <v>7512</v>
      </c>
      <c r="J124">
        <f t="shared" si="6"/>
        <v>61</v>
      </c>
      <c r="K124">
        <v>54595</v>
      </c>
      <c r="L124">
        <v>131</v>
      </c>
      <c r="M124">
        <f t="shared" si="4"/>
        <v>0</v>
      </c>
      <c r="N124">
        <f t="shared" si="7"/>
        <v>623.61290322580646</v>
      </c>
    </row>
    <row r="125" spans="1:14" x14ac:dyDescent="0.35">
      <c r="A125" s="1">
        <v>123</v>
      </c>
      <c r="B125" t="s">
        <v>132</v>
      </c>
      <c r="C125">
        <v>438.25</v>
      </c>
      <c r="D125">
        <v>57</v>
      </c>
      <c r="E125">
        <f t="shared" si="5"/>
        <v>0</v>
      </c>
      <c r="F125">
        <v>0</v>
      </c>
      <c r="G125">
        <v>632.83980996507637</v>
      </c>
      <c r="H125" t="s">
        <v>758</v>
      </c>
      <c r="I125">
        <v>7573</v>
      </c>
      <c r="J125">
        <f t="shared" si="6"/>
        <v>61</v>
      </c>
      <c r="K125">
        <v>54595</v>
      </c>
      <c r="L125">
        <v>132</v>
      </c>
      <c r="M125">
        <f t="shared" si="4"/>
        <v>0</v>
      </c>
      <c r="N125">
        <f t="shared" si="7"/>
        <v>534.11290322580646</v>
      </c>
    </row>
    <row r="126" spans="1:14" x14ac:dyDescent="0.35">
      <c r="A126" s="1">
        <v>124</v>
      </c>
      <c r="B126" t="s">
        <v>133</v>
      </c>
      <c r="C126">
        <v>438</v>
      </c>
      <c r="D126">
        <v>57</v>
      </c>
      <c r="E126">
        <f t="shared" si="5"/>
        <v>0</v>
      </c>
      <c r="F126">
        <v>0</v>
      </c>
      <c r="G126">
        <v>544.82584267794118</v>
      </c>
      <c r="H126" t="s">
        <v>758</v>
      </c>
      <c r="I126">
        <v>7634</v>
      </c>
      <c r="J126">
        <f t="shared" si="6"/>
        <v>61</v>
      </c>
      <c r="K126">
        <v>54595</v>
      </c>
      <c r="L126">
        <v>133</v>
      </c>
      <c r="M126">
        <f t="shared" si="4"/>
        <v>0</v>
      </c>
      <c r="N126">
        <f t="shared" si="7"/>
        <v>444.61290322580646</v>
      </c>
    </row>
    <row r="127" spans="1:14" x14ac:dyDescent="0.35">
      <c r="A127" s="1">
        <v>125</v>
      </c>
      <c r="B127" t="s">
        <v>134</v>
      </c>
      <c r="C127">
        <v>437.94</v>
      </c>
      <c r="D127">
        <v>59</v>
      </c>
      <c r="E127">
        <f t="shared" si="5"/>
        <v>2</v>
      </c>
      <c r="F127">
        <v>0</v>
      </c>
      <c r="G127">
        <v>433.92387356239618</v>
      </c>
      <c r="H127" t="s">
        <v>759</v>
      </c>
      <c r="I127">
        <v>7696</v>
      </c>
      <c r="J127">
        <f t="shared" si="6"/>
        <v>62</v>
      </c>
      <c r="K127">
        <v>54595</v>
      </c>
      <c r="L127">
        <v>130</v>
      </c>
      <c r="M127">
        <f t="shared" si="4"/>
        <v>1761.1290322580646</v>
      </c>
      <c r="N127">
        <f t="shared" si="7"/>
        <v>531.22580645161293</v>
      </c>
    </row>
    <row r="128" spans="1:14" x14ac:dyDescent="0.35">
      <c r="A128" s="1">
        <v>126</v>
      </c>
      <c r="B128" t="s">
        <v>135</v>
      </c>
      <c r="C128">
        <v>438.55</v>
      </c>
      <c r="D128">
        <v>59</v>
      </c>
      <c r="E128">
        <f t="shared" si="5"/>
        <v>0</v>
      </c>
      <c r="F128">
        <v>0</v>
      </c>
      <c r="G128">
        <v>524.9855759984614</v>
      </c>
      <c r="H128" t="s">
        <v>759</v>
      </c>
      <c r="I128">
        <v>7757</v>
      </c>
      <c r="J128">
        <f t="shared" si="6"/>
        <v>61</v>
      </c>
      <c r="K128">
        <v>54595</v>
      </c>
      <c r="L128">
        <v>131</v>
      </c>
      <c r="M128">
        <f t="shared" si="4"/>
        <v>0</v>
      </c>
      <c r="N128">
        <f t="shared" si="7"/>
        <v>531.22580645161293</v>
      </c>
    </row>
    <row r="129" spans="1:14" x14ac:dyDescent="0.35">
      <c r="A129" s="1">
        <v>127</v>
      </c>
      <c r="B129" t="s">
        <v>136</v>
      </c>
      <c r="C129">
        <v>438.27</v>
      </c>
      <c r="D129">
        <v>60</v>
      </c>
      <c r="E129">
        <f t="shared" si="5"/>
        <v>1</v>
      </c>
      <c r="F129">
        <v>0</v>
      </c>
      <c r="G129">
        <v>611.43073816784363</v>
      </c>
      <c r="H129" t="s">
        <v>760</v>
      </c>
      <c r="I129">
        <v>7818</v>
      </c>
      <c r="J129">
        <f t="shared" si="6"/>
        <v>61</v>
      </c>
      <c r="K129">
        <v>54595</v>
      </c>
      <c r="L129">
        <v>130</v>
      </c>
      <c r="M129">
        <f t="shared" si="4"/>
        <v>895</v>
      </c>
      <c r="N129">
        <f t="shared" si="7"/>
        <v>620.72580645161293</v>
      </c>
    </row>
    <row r="130" spans="1:14" x14ac:dyDescent="0.35">
      <c r="A130" s="1">
        <v>128</v>
      </c>
      <c r="B130" t="s">
        <v>137</v>
      </c>
      <c r="C130">
        <v>437.81</v>
      </c>
      <c r="D130">
        <v>60</v>
      </c>
      <c r="E130">
        <f t="shared" si="5"/>
        <v>0</v>
      </c>
      <c r="F130">
        <v>0</v>
      </c>
      <c r="G130">
        <v>616.56322449183722</v>
      </c>
      <c r="H130" t="s">
        <v>760</v>
      </c>
      <c r="I130">
        <v>7880</v>
      </c>
      <c r="J130">
        <f t="shared" si="6"/>
        <v>62</v>
      </c>
      <c r="K130">
        <v>54595</v>
      </c>
      <c r="L130">
        <v>131</v>
      </c>
      <c r="M130">
        <f t="shared" si="4"/>
        <v>0</v>
      </c>
      <c r="N130">
        <f t="shared" si="7"/>
        <v>441.72580645161287</v>
      </c>
    </row>
    <row r="131" spans="1:14" x14ac:dyDescent="0.35">
      <c r="A131" s="1">
        <v>129</v>
      </c>
      <c r="B131" t="s">
        <v>138</v>
      </c>
      <c r="C131">
        <v>437.94</v>
      </c>
      <c r="D131">
        <v>61</v>
      </c>
      <c r="E131">
        <f t="shared" si="5"/>
        <v>1</v>
      </c>
      <c r="F131">
        <v>0</v>
      </c>
      <c r="G131">
        <v>528.58509853786688</v>
      </c>
      <c r="H131" t="s">
        <v>761</v>
      </c>
      <c r="I131">
        <v>7942</v>
      </c>
      <c r="J131">
        <f t="shared" si="6"/>
        <v>62</v>
      </c>
      <c r="K131">
        <v>54595</v>
      </c>
      <c r="L131">
        <v>130</v>
      </c>
      <c r="M131">
        <f t="shared" ref="M131:M194" si="8">(E131*K131)/J131</f>
        <v>880.56451612903231</v>
      </c>
      <c r="N131">
        <f t="shared" si="7"/>
        <v>529.7822580645161</v>
      </c>
    </row>
    <row r="132" spans="1:14" x14ac:dyDescent="0.35">
      <c r="A132" s="1">
        <v>130</v>
      </c>
      <c r="B132" t="s">
        <v>139</v>
      </c>
      <c r="C132">
        <v>435.12</v>
      </c>
      <c r="D132">
        <v>62</v>
      </c>
      <c r="E132">
        <f t="shared" ref="E132:E195" si="9">D132-D131</f>
        <v>1</v>
      </c>
      <c r="F132">
        <v>0</v>
      </c>
      <c r="G132">
        <v>354.01242723357069</v>
      </c>
      <c r="H132" t="s">
        <v>761</v>
      </c>
      <c r="I132">
        <v>8003</v>
      </c>
      <c r="J132">
        <f t="shared" ref="J132:J195" si="10">I132-I131</f>
        <v>61</v>
      </c>
      <c r="K132">
        <v>54595</v>
      </c>
      <c r="L132">
        <v>129</v>
      </c>
      <c r="M132">
        <f t="shared" si="8"/>
        <v>895</v>
      </c>
      <c r="N132">
        <f t="shared" si="7"/>
        <v>443.16935483870964</v>
      </c>
    </row>
    <row r="133" spans="1:14" x14ac:dyDescent="0.35">
      <c r="A133" s="1">
        <v>131</v>
      </c>
      <c r="B133" t="s">
        <v>140</v>
      </c>
      <c r="C133">
        <v>437.4</v>
      </c>
      <c r="D133">
        <v>63</v>
      </c>
      <c r="E133">
        <f t="shared" si="9"/>
        <v>1</v>
      </c>
      <c r="F133">
        <v>0</v>
      </c>
      <c r="G133">
        <v>444.84043758056339</v>
      </c>
      <c r="H133" t="s">
        <v>762</v>
      </c>
      <c r="I133">
        <v>8066</v>
      </c>
      <c r="J133">
        <f t="shared" si="10"/>
        <v>63</v>
      </c>
      <c r="K133">
        <v>54595</v>
      </c>
      <c r="L133">
        <v>128</v>
      </c>
      <c r="M133">
        <f t="shared" si="8"/>
        <v>866.58730158730157</v>
      </c>
      <c r="N133">
        <f t="shared" si="7"/>
        <v>529.82808499743976</v>
      </c>
    </row>
    <row r="134" spans="1:14" x14ac:dyDescent="0.35">
      <c r="A134" s="1">
        <v>132</v>
      </c>
      <c r="B134" t="s">
        <v>141</v>
      </c>
      <c r="C134">
        <v>437.83</v>
      </c>
      <c r="D134">
        <v>64</v>
      </c>
      <c r="E134">
        <f t="shared" si="9"/>
        <v>1</v>
      </c>
      <c r="F134">
        <v>0</v>
      </c>
      <c r="G134">
        <v>626.32134440339973</v>
      </c>
      <c r="H134" t="s">
        <v>763</v>
      </c>
      <c r="I134">
        <v>8127</v>
      </c>
      <c r="J134">
        <f t="shared" si="10"/>
        <v>61</v>
      </c>
      <c r="K134">
        <v>54595</v>
      </c>
      <c r="L134">
        <v>126</v>
      </c>
      <c r="M134">
        <f t="shared" si="8"/>
        <v>895</v>
      </c>
      <c r="N134">
        <f t="shared" si="7"/>
        <v>619.32808499743976</v>
      </c>
    </row>
    <row r="135" spans="1:14" x14ac:dyDescent="0.35">
      <c r="A135" s="1">
        <v>133</v>
      </c>
      <c r="B135" t="s">
        <v>142</v>
      </c>
      <c r="C135">
        <v>437.84</v>
      </c>
      <c r="D135">
        <v>64</v>
      </c>
      <c r="E135">
        <f t="shared" si="9"/>
        <v>0</v>
      </c>
      <c r="F135">
        <v>0</v>
      </c>
      <c r="G135">
        <v>626.56265626562663</v>
      </c>
      <c r="H135" t="s">
        <v>763</v>
      </c>
      <c r="I135">
        <v>8188</v>
      </c>
      <c r="J135">
        <f t="shared" si="10"/>
        <v>61</v>
      </c>
      <c r="K135">
        <v>54595</v>
      </c>
      <c r="L135">
        <v>127</v>
      </c>
      <c r="M135">
        <f t="shared" si="8"/>
        <v>0</v>
      </c>
      <c r="N135">
        <f t="shared" si="7"/>
        <v>619.32808499743976</v>
      </c>
    </row>
    <row r="136" spans="1:14" x14ac:dyDescent="0.35">
      <c r="A136" s="1">
        <v>134</v>
      </c>
      <c r="B136" t="s">
        <v>143</v>
      </c>
      <c r="C136">
        <v>437.02</v>
      </c>
      <c r="D136">
        <v>64</v>
      </c>
      <c r="E136">
        <f t="shared" si="9"/>
        <v>0</v>
      </c>
      <c r="F136">
        <v>0</v>
      </c>
      <c r="G136">
        <v>628.51743794014226</v>
      </c>
      <c r="H136" t="s">
        <v>763</v>
      </c>
      <c r="I136">
        <v>8249</v>
      </c>
      <c r="J136">
        <f t="shared" si="10"/>
        <v>61</v>
      </c>
      <c r="K136">
        <v>54595</v>
      </c>
      <c r="L136">
        <v>128</v>
      </c>
      <c r="M136">
        <f t="shared" si="8"/>
        <v>0</v>
      </c>
      <c r="N136">
        <f t="shared" si="7"/>
        <v>619.32808499743976</v>
      </c>
    </row>
    <row r="137" spans="1:14" x14ac:dyDescent="0.35">
      <c r="A137" s="1">
        <v>135</v>
      </c>
      <c r="B137" t="s">
        <v>144</v>
      </c>
      <c r="C137">
        <v>437.73</v>
      </c>
      <c r="D137">
        <v>64</v>
      </c>
      <c r="E137">
        <f t="shared" si="9"/>
        <v>0</v>
      </c>
      <c r="F137">
        <v>0</v>
      </c>
      <c r="G137">
        <v>450.81682939396751</v>
      </c>
      <c r="H137" t="s">
        <v>763</v>
      </c>
      <c r="I137">
        <v>8311</v>
      </c>
      <c r="J137">
        <f t="shared" si="10"/>
        <v>62</v>
      </c>
      <c r="K137">
        <v>54595</v>
      </c>
      <c r="L137">
        <v>129</v>
      </c>
      <c r="M137">
        <f t="shared" si="8"/>
        <v>0</v>
      </c>
      <c r="N137">
        <f t="shared" si="7"/>
        <v>443.21518177163341</v>
      </c>
    </row>
    <row r="138" spans="1:14" x14ac:dyDescent="0.35">
      <c r="A138" s="1">
        <v>136</v>
      </c>
      <c r="B138" t="s">
        <v>145</v>
      </c>
      <c r="C138">
        <v>437.89</v>
      </c>
      <c r="D138">
        <v>65</v>
      </c>
      <c r="E138">
        <f t="shared" si="9"/>
        <v>1</v>
      </c>
      <c r="F138">
        <v>0</v>
      </c>
      <c r="G138">
        <v>542.07955199872913</v>
      </c>
      <c r="H138" t="s">
        <v>764</v>
      </c>
      <c r="I138">
        <v>8372</v>
      </c>
      <c r="J138">
        <f t="shared" si="10"/>
        <v>61</v>
      </c>
      <c r="K138">
        <v>54595</v>
      </c>
      <c r="L138">
        <v>128</v>
      </c>
      <c r="M138">
        <f t="shared" si="8"/>
        <v>895</v>
      </c>
      <c r="N138">
        <f t="shared" si="7"/>
        <v>532.71518177163341</v>
      </c>
    </row>
    <row r="139" spans="1:14" x14ac:dyDescent="0.35">
      <c r="A139" s="1">
        <v>137</v>
      </c>
      <c r="B139" t="s">
        <v>146</v>
      </c>
      <c r="C139">
        <v>438.22</v>
      </c>
      <c r="D139">
        <v>66</v>
      </c>
      <c r="E139">
        <f t="shared" si="9"/>
        <v>1</v>
      </c>
      <c r="F139">
        <v>0</v>
      </c>
      <c r="G139">
        <v>545.56174189368562</v>
      </c>
      <c r="H139" t="s">
        <v>765</v>
      </c>
      <c r="I139">
        <v>8433</v>
      </c>
      <c r="J139">
        <f t="shared" si="10"/>
        <v>61</v>
      </c>
      <c r="K139">
        <v>54595</v>
      </c>
      <c r="L139">
        <v>127</v>
      </c>
      <c r="M139">
        <f t="shared" si="8"/>
        <v>895</v>
      </c>
      <c r="N139">
        <f t="shared" si="7"/>
        <v>532.71518177163341</v>
      </c>
    </row>
    <row r="140" spans="1:14" x14ac:dyDescent="0.35">
      <c r="A140" s="1">
        <v>138</v>
      </c>
      <c r="B140" t="s">
        <v>147</v>
      </c>
      <c r="C140">
        <v>437.73</v>
      </c>
      <c r="D140">
        <v>66</v>
      </c>
      <c r="E140">
        <f t="shared" si="9"/>
        <v>0</v>
      </c>
      <c r="F140">
        <v>0</v>
      </c>
      <c r="G140">
        <v>523.27559628689505</v>
      </c>
      <c r="H140" t="s">
        <v>765</v>
      </c>
      <c r="I140">
        <v>8495</v>
      </c>
      <c r="J140">
        <f t="shared" si="10"/>
        <v>62</v>
      </c>
      <c r="K140">
        <v>54595</v>
      </c>
      <c r="L140">
        <v>128</v>
      </c>
      <c r="M140">
        <f t="shared" si="8"/>
        <v>0</v>
      </c>
      <c r="N140">
        <f t="shared" si="7"/>
        <v>532.71518177163341</v>
      </c>
    </row>
    <row r="141" spans="1:14" x14ac:dyDescent="0.35">
      <c r="A141" s="1">
        <v>139</v>
      </c>
      <c r="B141" t="s">
        <v>148</v>
      </c>
      <c r="C141">
        <v>438</v>
      </c>
      <c r="D141">
        <v>68</v>
      </c>
      <c r="E141">
        <f t="shared" si="9"/>
        <v>2</v>
      </c>
      <c r="F141">
        <v>0</v>
      </c>
      <c r="G141">
        <v>434.59744312301979</v>
      </c>
      <c r="H141" t="s">
        <v>766</v>
      </c>
      <c r="I141">
        <v>8556</v>
      </c>
      <c r="J141">
        <f t="shared" si="10"/>
        <v>61</v>
      </c>
      <c r="K141">
        <v>54595</v>
      </c>
      <c r="L141">
        <v>125</v>
      </c>
      <c r="M141">
        <f t="shared" si="8"/>
        <v>1790</v>
      </c>
      <c r="N141">
        <f t="shared" ref="N141:N204" si="11">AVERAGE(M132:M141)</f>
        <v>623.65873015873024</v>
      </c>
    </row>
    <row r="142" spans="1:14" x14ac:dyDescent="0.35">
      <c r="A142" s="1">
        <v>140</v>
      </c>
      <c r="B142" t="s">
        <v>149</v>
      </c>
      <c r="C142">
        <v>438.11</v>
      </c>
      <c r="D142">
        <v>68</v>
      </c>
      <c r="E142">
        <f t="shared" si="9"/>
        <v>0</v>
      </c>
      <c r="F142">
        <v>0</v>
      </c>
      <c r="G142">
        <v>613.05598377867648</v>
      </c>
      <c r="H142" t="s">
        <v>766</v>
      </c>
      <c r="I142">
        <v>8618</v>
      </c>
      <c r="J142">
        <f t="shared" si="10"/>
        <v>62</v>
      </c>
      <c r="K142">
        <v>54595</v>
      </c>
      <c r="L142">
        <v>126</v>
      </c>
      <c r="M142">
        <f t="shared" si="8"/>
        <v>0</v>
      </c>
      <c r="N142">
        <f t="shared" si="11"/>
        <v>534.15873015873024</v>
      </c>
    </row>
    <row r="143" spans="1:14" x14ac:dyDescent="0.35">
      <c r="A143" s="1">
        <v>141</v>
      </c>
      <c r="B143" t="s">
        <v>150</v>
      </c>
      <c r="C143">
        <v>438.48</v>
      </c>
      <c r="D143">
        <v>69</v>
      </c>
      <c r="E143">
        <f t="shared" si="9"/>
        <v>1</v>
      </c>
      <c r="F143">
        <v>0</v>
      </c>
      <c r="G143">
        <v>525.63423674962689</v>
      </c>
      <c r="H143" t="s">
        <v>767</v>
      </c>
      <c r="I143">
        <v>8679</v>
      </c>
      <c r="J143">
        <f t="shared" si="10"/>
        <v>61</v>
      </c>
      <c r="K143">
        <v>54595</v>
      </c>
      <c r="L143">
        <v>125</v>
      </c>
      <c r="M143">
        <f t="shared" si="8"/>
        <v>895</v>
      </c>
      <c r="N143">
        <f t="shared" si="11"/>
        <v>537</v>
      </c>
    </row>
    <row r="144" spans="1:14" x14ac:dyDescent="0.35">
      <c r="A144" s="1">
        <v>142</v>
      </c>
      <c r="B144" t="s">
        <v>151</v>
      </c>
      <c r="C144">
        <v>438.37</v>
      </c>
      <c r="D144">
        <v>69</v>
      </c>
      <c r="E144">
        <f t="shared" si="9"/>
        <v>0</v>
      </c>
      <c r="F144">
        <v>0</v>
      </c>
      <c r="G144">
        <v>527.68591113896196</v>
      </c>
      <c r="H144" t="s">
        <v>767</v>
      </c>
      <c r="I144">
        <v>8741</v>
      </c>
      <c r="J144">
        <f t="shared" si="10"/>
        <v>62</v>
      </c>
      <c r="K144">
        <v>54595</v>
      </c>
      <c r="L144">
        <v>126</v>
      </c>
      <c r="M144">
        <f t="shared" si="8"/>
        <v>0</v>
      </c>
      <c r="N144">
        <f t="shared" si="11"/>
        <v>447.5</v>
      </c>
    </row>
    <row r="145" spans="1:14" x14ac:dyDescent="0.35">
      <c r="A145" s="1">
        <v>143</v>
      </c>
      <c r="B145" t="s">
        <v>152</v>
      </c>
      <c r="C145">
        <v>438.7</v>
      </c>
      <c r="D145">
        <v>70</v>
      </c>
      <c r="E145">
        <f t="shared" si="9"/>
        <v>1</v>
      </c>
      <c r="F145">
        <v>0</v>
      </c>
      <c r="G145">
        <v>442.50549129902657</v>
      </c>
      <c r="H145" t="s">
        <v>768</v>
      </c>
      <c r="I145">
        <v>8803</v>
      </c>
      <c r="J145">
        <f t="shared" si="10"/>
        <v>62</v>
      </c>
      <c r="K145">
        <v>54595</v>
      </c>
      <c r="L145">
        <v>125</v>
      </c>
      <c r="M145">
        <f t="shared" si="8"/>
        <v>880.56451612903231</v>
      </c>
      <c r="N145">
        <f t="shared" si="11"/>
        <v>535.55645161290317</v>
      </c>
    </row>
    <row r="146" spans="1:14" x14ac:dyDescent="0.35">
      <c r="A146" s="1">
        <v>144</v>
      </c>
      <c r="B146" t="s">
        <v>153</v>
      </c>
      <c r="C146">
        <v>437.58</v>
      </c>
      <c r="D146">
        <v>71</v>
      </c>
      <c r="E146">
        <f t="shared" si="9"/>
        <v>1</v>
      </c>
      <c r="F146">
        <v>0</v>
      </c>
      <c r="G146">
        <v>623.7962013828585</v>
      </c>
      <c r="H146" t="s">
        <v>769</v>
      </c>
      <c r="I146">
        <v>8864</v>
      </c>
      <c r="J146">
        <f t="shared" si="10"/>
        <v>61</v>
      </c>
      <c r="K146">
        <v>54595</v>
      </c>
      <c r="L146">
        <v>124</v>
      </c>
      <c r="M146">
        <f t="shared" si="8"/>
        <v>895</v>
      </c>
      <c r="N146">
        <f t="shared" si="11"/>
        <v>625.05645161290317</v>
      </c>
    </row>
    <row r="147" spans="1:14" x14ac:dyDescent="0.35">
      <c r="A147" s="1">
        <v>145</v>
      </c>
      <c r="B147" t="s">
        <v>154</v>
      </c>
      <c r="C147">
        <v>438.27</v>
      </c>
      <c r="D147">
        <v>71</v>
      </c>
      <c r="E147">
        <f t="shared" si="9"/>
        <v>0</v>
      </c>
      <c r="F147">
        <v>0</v>
      </c>
      <c r="G147">
        <v>625.32213911828376</v>
      </c>
      <c r="H147" t="s">
        <v>769</v>
      </c>
      <c r="I147">
        <v>8925</v>
      </c>
      <c r="J147">
        <f t="shared" si="10"/>
        <v>61</v>
      </c>
      <c r="K147">
        <v>54595</v>
      </c>
      <c r="L147">
        <v>125</v>
      </c>
      <c r="M147">
        <f t="shared" si="8"/>
        <v>0</v>
      </c>
      <c r="N147">
        <f t="shared" si="11"/>
        <v>625.05645161290317</v>
      </c>
    </row>
    <row r="148" spans="1:14" x14ac:dyDescent="0.35">
      <c r="A148" s="1">
        <v>146</v>
      </c>
      <c r="B148" t="s">
        <v>155</v>
      </c>
      <c r="C148">
        <v>436.61</v>
      </c>
      <c r="D148">
        <v>72</v>
      </c>
      <c r="E148">
        <f t="shared" si="9"/>
        <v>1</v>
      </c>
      <c r="F148">
        <v>0</v>
      </c>
      <c r="G148">
        <v>626.5143790185349</v>
      </c>
      <c r="H148" t="s">
        <v>770</v>
      </c>
      <c r="I148">
        <v>8987</v>
      </c>
      <c r="J148">
        <f t="shared" si="10"/>
        <v>62</v>
      </c>
      <c r="K148">
        <v>54595</v>
      </c>
      <c r="L148">
        <v>124</v>
      </c>
      <c r="M148">
        <f t="shared" si="8"/>
        <v>880.56451612903231</v>
      </c>
      <c r="N148">
        <f t="shared" si="11"/>
        <v>623.61290322580646</v>
      </c>
    </row>
    <row r="149" spans="1:14" x14ac:dyDescent="0.35">
      <c r="A149" s="1">
        <v>147</v>
      </c>
      <c r="B149" t="s">
        <v>156</v>
      </c>
      <c r="C149">
        <v>438.16</v>
      </c>
      <c r="D149">
        <v>72</v>
      </c>
      <c r="E149">
        <f t="shared" si="9"/>
        <v>0</v>
      </c>
      <c r="F149">
        <v>0</v>
      </c>
      <c r="G149">
        <v>627.51431001586172</v>
      </c>
      <c r="H149" t="s">
        <v>770</v>
      </c>
      <c r="I149">
        <v>9048</v>
      </c>
      <c r="J149">
        <f t="shared" si="10"/>
        <v>61</v>
      </c>
      <c r="K149">
        <v>54595</v>
      </c>
      <c r="L149">
        <v>125</v>
      </c>
      <c r="M149">
        <f t="shared" si="8"/>
        <v>0</v>
      </c>
      <c r="N149">
        <f t="shared" si="11"/>
        <v>534.11290322580646</v>
      </c>
    </row>
    <row r="150" spans="1:14" x14ac:dyDescent="0.35">
      <c r="A150" s="1">
        <v>148</v>
      </c>
      <c r="B150" t="s">
        <v>157</v>
      </c>
      <c r="C150">
        <v>437.94</v>
      </c>
      <c r="D150">
        <v>72</v>
      </c>
      <c r="E150">
        <f t="shared" si="9"/>
        <v>0</v>
      </c>
      <c r="F150">
        <v>0</v>
      </c>
      <c r="G150">
        <v>541.29575863533387</v>
      </c>
      <c r="H150" t="s">
        <v>770</v>
      </c>
      <c r="I150">
        <v>9110</v>
      </c>
      <c r="J150">
        <f t="shared" si="10"/>
        <v>62</v>
      </c>
      <c r="K150">
        <v>54595</v>
      </c>
      <c r="L150">
        <v>126</v>
      </c>
      <c r="M150">
        <f t="shared" si="8"/>
        <v>0</v>
      </c>
      <c r="N150">
        <f t="shared" si="11"/>
        <v>534.11290322580646</v>
      </c>
    </row>
    <row r="151" spans="1:14" x14ac:dyDescent="0.35">
      <c r="A151" s="1">
        <v>149</v>
      </c>
      <c r="B151" t="s">
        <v>158</v>
      </c>
      <c r="C151">
        <v>438.19</v>
      </c>
      <c r="D151">
        <v>72</v>
      </c>
      <c r="E151">
        <f t="shared" si="9"/>
        <v>0</v>
      </c>
      <c r="F151">
        <v>0</v>
      </c>
      <c r="G151">
        <v>363.08920109734811</v>
      </c>
      <c r="H151" t="s">
        <v>770</v>
      </c>
      <c r="I151">
        <v>9171</v>
      </c>
      <c r="J151">
        <f t="shared" si="10"/>
        <v>61</v>
      </c>
      <c r="K151">
        <v>54595</v>
      </c>
      <c r="L151">
        <v>127</v>
      </c>
      <c r="M151">
        <f t="shared" si="8"/>
        <v>0</v>
      </c>
      <c r="N151">
        <f t="shared" si="11"/>
        <v>355.11290322580646</v>
      </c>
    </row>
    <row r="152" spans="1:14" x14ac:dyDescent="0.35">
      <c r="A152" s="1">
        <v>150</v>
      </c>
      <c r="B152" t="s">
        <v>159</v>
      </c>
      <c r="C152">
        <v>437.43</v>
      </c>
      <c r="D152">
        <v>72</v>
      </c>
      <c r="E152">
        <f t="shared" si="9"/>
        <v>0</v>
      </c>
      <c r="F152">
        <v>0</v>
      </c>
      <c r="G152">
        <v>363.96666666666658</v>
      </c>
      <c r="H152" t="s">
        <v>770</v>
      </c>
      <c r="I152">
        <v>9232</v>
      </c>
      <c r="J152">
        <f t="shared" si="10"/>
        <v>61</v>
      </c>
      <c r="K152">
        <v>54595</v>
      </c>
      <c r="L152">
        <v>128</v>
      </c>
      <c r="M152">
        <f t="shared" si="8"/>
        <v>0</v>
      </c>
      <c r="N152">
        <f t="shared" si="11"/>
        <v>355.11290322580646</v>
      </c>
    </row>
    <row r="153" spans="1:14" x14ac:dyDescent="0.35">
      <c r="A153" s="1">
        <v>151</v>
      </c>
      <c r="B153" t="s">
        <v>160</v>
      </c>
      <c r="C153">
        <v>437.58</v>
      </c>
      <c r="D153">
        <v>72</v>
      </c>
      <c r="E153">
        <f t="shared" si="9"/>
        <v>0</v>
      </c>
      <c r="F153">
        <v>0</v>
      </c>
      <c r="G153">
        <v>349.49131873038527</v>
      </c>
      <c r="H153" t="s">
        <v>770</v>
      </c>
      <c r="I153">
        <v>9294</v>
      </c>
      <c r="J153">
        <f t="shared" si="10"/>
        <v>62</v>
      </c>
      <c r="K153">
        <v>54595</v>
      </c>
      <c r="L153">
        <v>129</v>
      </c>
      <c r="M153">
        <f t="shared" si="8"/>
        <v>0</v>
      </c>
      <c r="N153">
        <f t="shared" si="11"/>
        <v>265.61290322580646</v>
      </c>
    </row>
    <row r="154" spans="1:14" x14ac:dyDescent="0.35">
      <c r="A154" s="1">
        <v>152</v>
      </c>
      <c r="B154" t="s">
        <v>161</v>
      </c>
      <c r="C154">
        <v>437.83</v>
      </c>
      <c r="D154">
        <v>73</v>
      </c>
      <c r="E154">
        <f t="shared" si="9"/>
        <v>1</v>
      </c>
      <c r="F154">
        <v>0</v>
      </c>
      <c r="G154">
        <v>348.98252051099303</v>
      </c>
      <c r="H154" t="s">
        <v>771</v>
      </c>
      <c r="I154">
        <v>9355</v>
      </c>
      <c r="J154">
        <f t="shared" si="10"/>
        <v>61</v>
      </c>
      <c r="K154">
        <v>54595</v>
      </c>
      <c r="L154">
        <v>128</v>
      </c>
      <c r="M154">
        <f t="shared" si="8"/>
        <v>895</v>
      </c>
      <c r="N154">
        <f t="shared" si="11"/>
        <v>355.11290322580646</v>
      </c>
    </row>
    <row r="155" spans="1:14" x14ac:dyDescent="0.35">
      <c r="A155" s="1">
        <v>153</v>
      </c>
      <c r="B155" t="s">
        <v>162</v>
      </c>
      <c r="C155">
        <v>438.35</v>
      </c>
      <c r="D155">
        <v>73</v>
      </c>
      <c r="E155">
        <f t="shared" si="9"/>
        <v>0</v>
      </c>
      <c r="F155">
        <v>0</v>
      </c>
      <c r="G155">
        <v>349.44378304338358</v>
      </c>
      <c r="H155" t="s">
        <v>771</v>
      </c>
      <c r="I155">
        <v>9416</v>
      </c>
      <c r="J155">
        <f t="shared" si="10"/>
        <v>61</v>
      </c>
      <c r="K155">
        <v>54595</v>
      </c>
      <c r="L155">
        <v>128</v>
      </c>
      <c r="M155">
        <f t="shared" si="8"/>
        <v>0</v>
      </c>
      <c r="N155">
        <f t="shared" si="11"/>
        <v>267.05645161290323</v>
      </c>
    </row>
    <row r="156" spans="1:14" x14ac:dyDescent="0.35">
      <c r="A156" s="1">
        <v>154</v>
      </c>
      <c r="B156" t="s">
        <v>163</v>
      </c>
      <c r="C156">
        <v>437.62</v>
      </c>
      <c r="D156">
        <v>73</v>
      </c>
      <c r="E156">
        <f t="shared" si="9"/>
        <v>0</v>
      </c>
      <c r="F156">
        <v>0</v>
      </c>
      <c r="G156">
        <v>176.07257692592989</v>
      </c>
      <c r="H156" t="s">
        <v>771</v>
      </c>
      <c r="I156">
        <v>9477</v>
      </c>
      <c r="J156">
        <f t="shared" si="10"/>
        <v>61</v>
      </c>
      <c r="K156">
        <v>54595</v>
      </c>
      <c r="L156">
        <v>129</v>
      </c>
      <c r="M156">
        <f t="shared" si="8"/>
        <v>0</v>
      </c>
      <c r="N156">
        <f t="shared" si="11"/>
        <v>177.55645161290323</v>
      </c>
    </row>
    <row r="157" spans="1:14" x14ac:dyDescent="0.35">
      <c r="A157" s="1">
        <v>155</v>
      </c>
      <c r="B157" t="s">
        <v>164</v>
      </c>
      <c r="C157">
        <v>438.21</v>
      </c>
      <c r="D157">
        <v>73</v>
      </c>
      <c r="E157">
        <f t="shared" si="9"/>
        <v>0</v>
      </c>
      <c r="F157">
        <v>0</v>
      </c>
      <c r="G157">
        <v>176.22801991623561</v>
      </c>
      <c r="H157" t="s">
        <v>771</v>
      </c>
      <c r="I157">
        <v>9539</v>
      </c>
      <c r="J157">
        <f t="shared" si="10"/>
        <v>62</v>
      </c>
      <c r="K157">
        <v>54595</v>
      </c>
      <c r="L157">
        <v>130</v>
      </c>
      <c r="M157">
        <f t="shared" si="8"/>
        <v>0</v>
      </c>
      <c r="N157">
        <f t="shared" si="11"/>
        <v>177.55645161290323</v>
      </c>
    </row>
    <row r="158" spans="1:14" x14ac:dyDescent="0.35">
      <c r="A158" s="1">
        <v>156</v>
      </c>
      <c r="B158" t="s">
        <v>165</v>
      </c>
      <c r="C158">
        <v>437.79</v>
      </c>
      <c r="D158">
        <v>73</v>
      </c>
      <c r="E158">
        <f t="shared" si="9"/>
        <v>0</v>
      </c>
      <c r="F158">
        <v>0</v>
      </c>
      <c r="G158">
        <v>176.84968181958061</v>
      </c>
      <c r="H158" t="s">
        <v>771</v>
      </c>
      <c r="I158">
        <v>9600</v>
      </c>
      <c r="J158">
        <f t="shared" si="10"/>
        <v>61</v>
      </c>
      <c r="K158">
        <v>54595</v>
      </c>
      <c r="L158">
        <v>131</v>
      </c>
      <c r="M158">
        <f t="shared" si="8"/>
        <v>0</v>
      </c>
      <c r="N158">
        <f t="shared" si="11"/>
        <v>89.5</v>
      </c>
    </row>
    <row r="159" spans="1:14" x14ac:dyDescent="0.35">
      <c r="A159" s="1">
        <v>157</v>
      </c>
      <c r="B159" t="s">
        <v>166</v>
      </c>
      <c r="C159">
        <v>437.74</v>
      </c>
      <c r="D159">
        <v>73</v>
      </c>
      <c r="E159">
        <f t="shared" si="9"/>
        <v>0</v>
      </c>
      <c r="F159">
        <v>0</v>
      </c>
      <c r="G159">
        <v>88.994046959254604</v>
      </c>
      <c r="H159" t="s">
        <v>771</v>
      </c>
      <c r="I159">
        <v>9661</v>
      </c>
      <c r="J159">
        <f t="shared" si="10"/>
        <v>61</v>
      </c>
      <c r="K159">
        <v>54595</v>
      </c>
      <c r="L159">
        <v>132</v>
      </c>
      <c r="M159">
        <f t="shared" si="8"/>
        <v>0</v>
      </c>
      <c r="N159">
        <f t="shared" si="11"/>
        <v>89.5</v>
      </c>
    </row>
    <row r="160" spans="1:14" x14ac:dyDescent="0.35">
      <c r="A160" s="1">
        <v>158</v>
      </c>
      <c r="B160" t="s">
        <v>167</v>
      </c>
      <c r="C160">
        <v>413.53</v>
      </c>
      <c r="D160">
        <v>73</v>
      </c>
      <c r="E160">
        <f t="shared" si="9"/>
        <v>0</v>
      </c>
      <c r="F160">
        <v>0</v>
      </c>
      <c r="G160">
        <v>89.443108317987893</v>
      </c>
      <c r="H160" t="s">
        <v>771</v>
      </c>
      <c r="I160">
        <v>9722</v>
      </c>
      <c r="J160">
        <f t="shared" si="10"/>
        <v>61</v>
      </c>
      <c r="K160">
        <v>54595</v>
      </c>
      <c r="L160">
        <v>133</v>
      </c>
      <c r="M160">
        <f t="shared" si="8"/>
        <v>0</v>
      </c>
      <c r="N160">
        <f t="shared" si="11"/>
        <v>89.5</v>
      </c>
    </row>
    <row r="161" spans="1:14" x14ac:dyDescent="0.35">
      <c r="A161" s="1">
        <v>159</v>
      </c>
      <c r="B161" t="s">
        <v>168</v>
      </c>
      <c r="C161">
        <v>437.33</v>
      </c>
      <c r="D161">
        <v>73</v>
      </c>
      <c r="E161">
        <f t="shared" si="9"/>
        <v>0</v>
      </c>
      <c r="F161">
        <v>0</v>
      </c>
      <c r="G161">
        <v>89.734634002021679</v>
      </c>
      <c r="H161" t="s">
        <v>771</v>
      </c>
      <c r="I161">
        <v>9783</v>
      </c>
      <c r="J161">
        <f t="shared" si="10"/>
        <v>61</v>
      </c>
      <c r="K161">
        <v>54595</v>
      </c>
      <c r="L161">
        <v>134</v>
      </c>
      <c r="M161">
        <f t="shared" si="8"/>
        <v>0</v>
      </c>
      <c r="N161">
        <f t="shared" si="11"/>
        <v>89.5</v>
      </c>
    </row>
    <row r="162" spans="1:14" x14ac:dyDescent="0.35">
      <c r="A162" s="1">
        <v>160</v>
      </c>
      <c r="B162" t="s">
        <v>169</v>
      </c>
      <c r="C162">
        <v>438.05</v>
      </c>
      <c r="D162">
        <v>75</v>
      </c>
      <c r="E162">
        <f t="shared" si="9"/>
        <v>2</v>
      </c>
      <c r="F162">
        <v>0</v>
      </c>
      <c r="G162">
        <v>90.014113395194855</v>
      </c>
      <c r="H162" t="s">
        <v>771</v>
      </c>
      <c r="I162">
        <v>9845</v>
      </c>
      <c r="J162">
        <f t="shared" si="10"/>
        <v>62</v>
      </c>
      <c r="K162">
        <v>54595</v>
      </c>
      <c r="L162">
        <v>131</v>
      </c>
      <c r="M162">
        <f t="shared" si="8"/>
        <v>1761.1290322580646</v>
      </c>
      <c r="N162">
        <f t="shared" si="11"/>
        <v>265.61290322580646</v>
      </c>
    </row>
    <row r="163" spans="1:14" x14ac:dyDescent="0.35">
      <c r="A163" s="1">
        <v>161</v>
      </c>
      <c r="B163" t="s">
        <v>170</v>
      </c>
      <c r="C163">
        <v>438.48</v>
      </c>
      <c r="D163">
        <v>75</v>
      </c>
      <c r="E163">
        <f t="shared" si="9"/>
        <v>0</v>
      </c>
      <c r="F163">
        <v>0</v>
      </c>
      <c r="G163">
        <v>270.41864243352842</v>
      </c>
      <c r="H163" t="s">
        <v>772</v>
      </c>
      <c r="I163">
        <v>9906</v>
      </c>
      <c r="J163">
        <f t="shared" si="10"/>
        <v>61</v>
      </c>
      <c r="K163">
        <v>54595</v>
      </c>
      <c r="L163">
        <v>132</v>
      </c>
      <c r="M163">
        <f t="shared" si="8"/>
        <v>0</v>
      </c>
      <c r="N163">
        <f t="shared" si="11"/>
        <v>265.61290322580646</v>
      </c>
    </row>
    <row r="164" spans="1:14" x14ac:dyDescent="0.35">
      <c r="A164" s="1">
        <v>162</v>
      </c>
      <c r="B164" t="s">
        <v>171</v>
      </c>
      <c r="C164">
        <v>438.33</v>
      </c>
      <c r="D164">
        <v>75</v>
      </c>
      <c r="E164">
        <f t="shared" si="9"/>
        <v>0</v>
      </c>
      <c r="F164">
        <v>0</v>
      </c>
      <c r="G164">
        <v>181.20415546483451</v>
      </c>
      <c r="H164" t="s">
        <v>772</v>
      </c>
      <c r="I164">
        <v>9967</v>
      </c>
      <c r="J164">
        <f t="shared" si="10"/>
        <v>61</v>
      </c>
      <c r="K164">
        <v>54595</v>
      </c>
      <c r="L164">
        <v>132</v>
      </c>
      <c r="M164">
        <f t="shared" si="8"/>
        <v>0</v>
      </c>
      <c r="N164">
        <f t="shared" si="11"/>
        <v>176.11290322580646</v>
      </c>
    </row>
    <row r="165" spans="1:14" x14ac:dyDescent="0.35">
      <c r="A165" s="1">
        <v>163</v>
      </c>
      <c r="B165" t="s">
        <v>172</v>
      </c>
      <c r="C165">
        <v>438.33</v>
      </c>
      <c r="D165">
        <v>76</v>
      </c>
      <c r="E165">
        <f t="shared" si="9"/>
        <v>1</v>
      </c>
      <c r="F165">
        <v>0</v>
      </c>
      <c r="G165">
        <v>181.84210263362121</v>
      </c>
      <c r="H165" t="s">
        <v>773</v>
      </c>
      <c r="I165">
        <v>10028</v>
      </c>
      <c r="J165">
        <f t="shared" si="10"/>
        <v>61</v>
      </c>
      <c r="K165">
        <v>54595</v>
      </c>
      <c r="L165">
        <v>131</v>
      </c>
      <c r="M165">
        <f t="shared" si="8"/>
        <v>895</v>
      </c>
      <c r="N165">
        <f t="shared" si="11"/>
        <v>265.61290322580646</v>
      </c>
    </row>
    <row r="166" spans="1:14" x14ac:dyDescent="0.35">
      <c r="A166" s="1">
        <v>164</v>
      </c>
      <c r="B166" t="s">
        <v>173</v>
      </c>
      <c r="C166">
        <v>438.36</v>
      </c>
      <c r="D166">
        <v>76</v>
      </c>
      <c r="E166">
        <f t="shared" si="9"/>
        <v>0</v>
      </c>
      <c r="F166">
        <v>0</v>
      </c>
      <c r="G166">
        <v>261.2088474658986</v>
      </c>
      <c r="H166" t="s">
        <v>773</v>
      </c>
      <c r="I166">
        <v>10091</v>
      </c>
      <c r="J166">
        <f t="shared" si="10"/>
        <v>63</v>
      </c>
      <c r="K166">
        <v>54595</v>
      </c>
      <c r="L166">
        <v>132</v>
      </c>
      <c r="M166">
        <f t="shared" si="8"/>
        <v>0</v>
      </c>
      <c r="N166">
        <f t="shared" si="11"/>
        <v>265.61290322580646</v>
      </c>
    </row>
    <row r="167" spans="1:14" x14ac:dyDescent="0.35">
      <c r="A167" s="1">
        <v>165</v>
      </c>
      <c r="B167" t="s">
        <v>174</v>
      </c>
      <c r="C167">
        <v>437.53</v>
      </c>
      <c r="D167">
        <v>77</v>
      </c>
      <c r="E167">
        <f t="shared" si="9"/>
        <v>1</v>
      </c>
      <c r="F167">
        <v>0</v>
      </c>
      <c r="G167">
        <v>262.0849341767331</v>
      </c>
      <c r="H167" t="s">
        <v>774</v>
      </c>
      <c r="I167">
        <v>10152</v>
      </c>
      <c r="J167">
        <f t="shared" si="10"/>
        <v>61</v>
      </c>
      <c r="K167">
        <v>54595</v>
      </c>
      <c r="L167">
        <v>131</v>
      </c>
      <c r="M167">
        <f t="shared" si="8"/>
        <v>895</v>
      </c>
      <c r="N167">
        <f t="shared" si="11"/>
        <v>355.11290322580646</v>
      </c>
    </row>
    <row r="168" spans="1:14" x14ac:dyDescent="0.35">
      <c r="A168" s="1">
        <v>166</v>
      </c>
      <c r="B168" t="s">
        <v>175</v>
      </c>
      <c r="C168">
        <v>438.3</v>
      </c>
      <c r="D168">
        <v>78</v>
      </c>
      <c r="E168">
        <f t="shared" si="9"/>
        <v>1</v>
      </c>
      <c r="F168">
        <v>0</v>
      </c>
      <c r="G168">
        <v>437.1012886862062</v>
      </c>
      <c r="H168" t="s">
        <v>775</v>
      </c>
      <c r="I168">
        <v>10214</v>
      </c>
      <c r="J168">
        <f t="shared" si="10"/>
        <v>62</v>
      </c>
      <c r="K168">
        <v>54595</v>
      </c>
      <c r="L168">
        <v>130</v>
      </c>
      <c r="M168">
        <f t="shared" si="8"/>
        <v>880.56451612903231</v>
      </c>
      <c r="N168">
        <f t="shared" si="11"/>
        <v>443.16935483870964</v>
      </c>
    </row>
    <row r="169" spans="1:14" x14ac:dyDescent="0.35">
      <c r="A169" s="1">
        <v>167</v>
      </c>
      <c r="B169" t="s">
        <v>176</v>
      </c>
      <c r="C169">
        <v>437.51</v>
      </c>
      <c r="D169">
        <v>78</v>
      </c>
      <c r="E169">
        <f t="shared" si="9"/>
        <v>0</v>
      </c>
      <c r="F169">
        <v>0</v>
      </c>
      <c r="G169">
        <v>437.95684847551388</v>
      </c>
      <c r="H169" t="s">
        <v>775</v>
      </c>
      <c r="I169">
        <v>10275</v>
      </c>
      <c r="J169">
        <f t="shared" si="10"/>
        <v>61</v>
      </c>
      <c r="K169">
        <v>54595</v>
      </c>
      <c r="L169">
        <v>131</v>
      </c>
      <c r="M169">
        <f t="shared" si="8"/>
        <v>0</v>
      </c>
      <c r="N169">
        <f t="shared" si="11"/>
        <v>443.16935483870964</v>
      </c>
    </row>
    <row r="170" spans="1:14" x14ac:dyDescent="0.35">
      <c r="A170" s="1">
        <v>168</v>
      </c>
      <c r="B170" t="s">
        <v>177</v>
      </c>
      <c r="C170">
        <v>438.27</v>
      </c>
      <c r="D170">
        <v>79</v>
      </c>
      <c r="E170">
        <f t="shared" si="9"/>
        <v>1</v>
      </c>
      <c r="F170">
        <v>0</v>
      </c>
      <c r="G170">
        <v>440.33055238316462</v>
      </c>
      <c r="H170" t="s">
        <v>776</v>
      </c>
      <c r="I170">
        <v>10336</v>
      </c>
      <c r="J170">
        <f t="shared" si="10"/>
        <v>61</v>
      </c>
      <c r="K170">
        <v>54595</v>
      </c>
      <c r="L170">
        <v>130</v>
      </c>
      <c r="M170">
        <f t="shared" si="8"/>
        <v>895</v>
      </c>
      <c r="N170">
        <f t="shared" si="11"/>
        <v>532.66935483870964</v>
      </c>
    </row>
    <row r="171" spans="1:14" x14ac:dyDescent="0.35">
      <c r="A171" s="1">
        <v>169</v>
      </c>
      <c r="B171" t="s">
        <v>178</v>
      </c>
      <c r="C171">
        <v>438.05</v>
      </c>
      <c r="D171">
        <v>80</v>
      </c>
      <c r="E171">
        <f t="shared" si="9"/>
        <v>1</v>
      </c>
      <c r="F171">
        <v>0</v>
      </c>
      <c r="G171">
        <v>530.07599098982473</v>
      </c>
      <c r="H171" t="s">
        <v>777</v>
      </c>
      <c r="I171">
        <v>10398</v>
      </c>
      <c r="J171">
        <f t="shared" si="10"/>
        <v>62</v>
      </c>
      <c r="K171">
        <v>54595</v>
      </c>
      <c r="L171">
        <v>129</v>
      </c>
      <c r="M171">
        <f t="shared" si="8"/>
        <v>880.56451612903231</v>
      </c>
      <c r="N171">
        <f t="shared" si="11"/>
        <v>620.72580645161293</v>
      </c>
    </row>
    <row r="172" spans="1:14" x14ac:dyDescent="0.35">
      <c r="A172" s="1">
        <v>170</v>
      </c>
      <c r="B172" t="s">
        <v>179</v>
      </c>
      <c r="C172">
        <v>438.19</v>
      </c>
      <c r="D172">
        <v>80</v>
      </c>
      <c r="E172">
        <f t="shared" si="9"/>
        <v>0</v>
      </c>
      <c r="F172">
        <v>0</v>
      </c>
      <c r="G172">
        <v>622.48446496778979</v>
      </c>
      <c r="H172" t="s">
        <v>777</v>
      </c>
      <c r="I172">
        <v>10460</v>
      </c>
      <c r="J172">
        <f t="shared" si="10"/>
        <v>62</v>
      </c>
      <c r="K172">
        <v>54595</v>
      </c>
      <c r="L172">
        <v>130</v>
      </c>
      <c r="M172">
        <f t="shared" si="8"/>
        <v>0</v>
      </c>
      <c r="N172">
        <f t="shared" si="11"/>
        <v>444.61290322580646</v>
      </c>
    </row>
    <row r="173" spans="1:14" x14ac:dyDescent="0.35">
      <c r="A173" s="1">
        <v>171</v>
      </c>
      <c r="B173" t="s">
        <v>180</v>
      </c>
      <c r="C173">
        <v>438</v>
      </c>
      <c r="D173">
        <v>82</v>
      </c>
      <c r="E173">
        <f t="shared" si="9"/>
        <v>2</v>
      </c>
      <c r="F173">
        <v>0</v>
      </c>
      <c r="G173">
        <v>625.02351003612773</v>
      </c>
      <c r="H173" t="s">
        <v>778</v>
      </c>
      <c r="I173">
        <v>10521</v>
      </c>
      <c r="J173">
        <f t="shared" si="10"/>
        <v>61</v>
      </c>
      <c r="K173">
        <v>54595</v>
      </c>
      <c r="L173">
        <v>128</v>
      </c>
      <c r="M173">
        <f t="shared" si="8"/>
        <v>1790</v>
      </c>
      <c r="N173">
        <f t="shared" si="11"/>
        <v>623.61290322580646</v>
      </c>
    </row>
    <row r="174" spans="1:14" x14ac:dyDescent="0.35">
      <c r="A174" s="1">
        <v>172</v>
      </c>
      <c r="B174" t="s">
        <v>181</v>
      </c>
      <c r="C174">
        <v>437.83</v>
      </c>
      <c r="D174">
        <v>82</v>
      </c>
      <c r="E174">
        <f t="shared" si="9"/>
        <v>0</v>
      </c>
      <c r="F174">
        <v>0</v>
      </c>
      <c r="G174">
        <v>628.00928132199681</v>
      </c>
      <c r="H174" t="s">
        <v>778</v>
      </c>
      <c r="I174">
        <v>10582</v>
      </c>
      <c r="J174">
        <f t="shared" si="10"/>
        <v>61</v>
      </c>
      <c r="K174">
        <v>54595</v>
      </c>
      <c r="L174">
        <v>129</v>
      </c>
      <c r="M174">
        <f t="shared" si="8"/>
        <v>0</v>
      </c>
      <c r="N174">
        <f t="shared" si="11"/>
        <v>623.61290322580646</v>
      </c>
    </row>
    <row r="175" spans="1:14" x14ac:dyDescent="0.35">
      <c r="A175" s="1">
        <v>173</v>
      </c>
      <c r="B175" t="s">
        <v>182</v>
      </c>
      <c r="C175">
        <v>437.53</v>
      </c>
      <c r="D175">
        <v>84</v>
      </c>
      <c r="E175">
        <f t="shared" si="9"/>
        <v>2</v>
      </c>
      <c r="F175">
        <v>0</v>
      </c>
      <c r="G175">
        <v>720.04879898445347</v>
      </c>
      <c r="H175" t="s">
        <v>779</v>
      </c>
      <c r="I175">
        <v>10644</v>
      </c>
      <c r="J175">
        <f t="shared" si="10"/>
        <v>62</v>
      </c>
      <c r="K175">
        <v>54595</v>
      </c>
      <c r="L175">
        <v>126</v>
      </c>
      <c r="M175">
        <f t="shared" si="8"/>
        <v>1761.1290322580646</v>
      </c>
      <c r="N175">
        <f t="shared" si="11"/>
        <v>710.22580645161293</v>
      </c>
    </row>
    <row r="176" spans="1:14" x14ac:dyDescent="0.35">
      <c r="A176" s="1">
        <v>174</v>
      </c>
      <c r="B176" t="s">
        <v>183</v>
      </c>
      <c r="C176">
        <v>437.34</v>
      </c>
      <c r="D176">
        <v>84</v>
      </c>
      <c r="E176">
        <f t="shared" si="9"/>
        <v>0</v>
      </c>
      <c r="F176">
        <v>0</v>
      </c>
      <c r="G176">
        <v>721.99850561716028</v>
      </c>
      <c r="H176" t="s">
        <v>779</v>
      </c>
      <c r="I176">
        <v>10705</v>
      </c>
      <c r="J176">
        <f t="shared" si="10"/>
        <v>61</v>
      </c>
      <c r="K176">
        <v>54595</v>
      </c>
      <c r="L176">
        <v>127</v>
      </c>
      <c r="M176">
        <f t="shared" si="8"/>
        <v>0</v>
      </c>
      <c r="N176">
        <f t="shared" si="11"/>
        <v>710.22580645161293</v>
      </c>
    </row>
    <row r="177" spans="1:14" x14ac:dyDescent="0.35">
      <c r="A177" s="1">
        <v>175</v>
      </c>
      <c r="B177" t="s">
        <v>184</v>
      </c>
      <c r="C177">
        <v>438.59</v>
      </c>
      <c r="D177">
        <v>84</v>
      </c>
      <c r="E177">
        <f t="shared" si="9"/>
        <v>0</v>
      </c>
      <c r="F177">
        <v>0</v>
      </c>
      <c r="G177">
        <v>634.59683137473701</v>
      </c>
      <c r="H177" t="s">
        <v>779</v>
      </c>
      <c r="I177">
        <v>10766</v>
      </c>
      <c r="J177">
        <f t="shared" si="10"/>
        <v>61</v>
      </c>
      <c r="K177">
        <v>54595</v>
      </c>
      <c r="L177">
        <v>128</v>
      </c>
      <c r="M177">
        <f t="shared" si="8"/>
        <v>0</v>
      </c>
      <c r="N177">
        <f t="shared" si="11"/>
        <v>620.72580645161293</v>
      </c>
    </row>
    <row r="178" spans="1:14" x14ac:dyDescent="0.35">
      <c r="A178" s="1">
        <v>176</v>
      </c>
      <c r="B178" t="s">
        <v>185</v>
      </c>
      <c r="C178">
        <v>437.17</v>
      </c>
      <c r="D178">
        <v>85</v>
      </c>
      <c r="E178">
        <f t="shared" si="9"/>
        <v>1</v>
      </c>
      <c r="F178">
        <v>0</v>
      </c>
      <c r="G178">
        <v>606.7642468496017</v>
      </c>
      <c r="H178" t="s">
        <v>780</v>
      </c>
      <c r="I178">
        <v>10828</v>
      </c>
      <c r="J178">
        <f t="shared" si="10"/>
        <v>62</v>
      </c>
      <c r="K178">
        <v>54595</v>
      </c>
      <c r="L178">
        <v>127</v>
      </c>
      <c r="M178">
        <f t="shared" si="8"/>
        <v>880.56451612903231</v>
      </c>
      <c r="N178">
        <f t="shared" si="11"/>
        <v>620.72580645161293</v>
      </c>
    </row>
    <row r="179" spans="1:14" x14ac:dyDescent="0.35">
      <c r="A179" s="1">
        <v>177</v>
      </c>
      <c r="B179" t="s">
        <v>186</v>
      </c>
      <c r="C179">
        <v>437.35</v>
      </c>
      <c r="D179">
        <v>87</v>
      </c>
      <c r="E179">
        <f t="shared" si="9"/>
        <v>2</v>
      </c>
      <c r="F179">
        <v>0</v>
      </c>
      <c r="G179">
        <v>694.90562705543357</v>
      </c>
      <c r="H179" t="s">
        <v>781</v>
      </c>
      <c r="I179">
        <v>10889</v>
      </c>
      <c r="J179">
        <f t="shared" si="10"/>
        <v>61</v>
      </c>
      <c r="K179">
        <v>54595</v>
      </c>
      <c r="L179">
        <v>125</v>
      </c>
      <c r="M179">
        <f t="shared" si="8"/>
        <v>1790</v>
      </c>
      <c r="N179">
        <f t="shared" si="11"/>
        <v>799.72580645161293</v>
      </c>
    </row>
    <row r="180" spans="1:14" x14ac:dyDescent="0.35">
      <c r="A180" s="1">
        <v>178</v>
      </c>
      <c r="B180" t="s">
        <v>187</v>
      </c>
      <c r="C180">
        <v>438.16</v>
      </c>
      <c r="D180">
        <v>88</v>
      </c>
      <c r="E180">
        <f t="shared" si="9"/>
        <v>1</v>
      </c>
      <c r="F180">
        <v>0</v>
      </c>
      <c r="G180">
        <v>784.32827958739983</v>
      </c>
      <c r="H180" t="s">
        <v>782</v>
      </c>
      <c r="I180">
        <v>10950</v>
      </c>
      <c r="J180">
        <f t="shared" si="10"/>
        <v>61</v>
      </c>
      <c r="K180">
        <v>54595</v>
      </c>
      <c r="L180">
        <v>124</v>
      </c>
      <c r="M180">
        <f t="shared" si="8"/>
        <v>895</v>
      </c>
      <c r="N180">
        <f t="shared" si="11"/>
        <v>799.72580645161293</v>
      </c>
    </row>
    <row r="181" spans="1:14" x14ac:dyDescent="0.35">
      <c r="A181" s="1">
        <v>179</v>
      </c>
      <c r="B181" t="s">
        <v>188</v>
      </c>
      <c r="C181">
        <v>437.9</v>
      </c>
      <c r="D181">
        <v>88</v>
      </c>
      <c r="E181">
        <f t="shared" si="9"/>
        <v>0</v>
      </c>
      <c r="F181">
        <v>0</v>
      </c>
      <c r="G181">
        <v>702.33554387747881</v>
      </c>
      <c r="H181" t="s">
        <v>782</v>
      </c>
      <c r="I181">
        <v>11011</v>
      </c>
      <c r="J181">
        <f t="shared" si="10"/>
        <v>61</v>
      </c>
      <c r="K181">
        <v>54595</v>
      </c>
      <c r="L181">
        <v>125</v>
      </c>
      <c r="M181">
        <f t="shared" si="8"/>
        <v>0</v>
      </c>
      <c r="N181">
        <f t="shared" si="11"/>
        <v>711.66935483870964</v>
      </c>
    </row>
    <row r="182" spans="1:14" x14ac:dyDescent="0.35">
      <c r="A182" s="1">
        <v>180</v>
      </c>
      <c r="B182" t="s">
        <v>189</v>
      </c>
      <c r="C182">
        <v>438.35</v>
      </c>
      <c r="D182">
        <v>88</v>
      </c>
      <c r="E182">
        <f t="shared" si="9"/>
        <v>0</v>
      </c>
      <c r="F182">
        <v>0</v>
      </c>
      <c r="G182">
        <v>702.69148407295916</v>
      </c>
      <c r="H182" t="s">
        <v>782</v>
      </c>
      <c r="I182">
        <v>11073</v>
      </c>
      <c r="J182">
        <f t="shared" si="10"/>
        <v>62</v>
      </c>
      <c r="K182">
        <v>54595</v>
      </c>
      <c r="L182">
        <v>125</v>
      </c>
      <c r="M182">
        <f t="shared" si="8"/>
        <v>0</v>
      </c>
      <c r="N182">
        <f t="shared" si="11"/>
        <v>711.66935483870964</v>
      </c>
    </row>
    <row r="183" spans="1:14" x14ac:dyDescent="0.35">
      <c r="A183" s="1">
        <v>181</v>
      </c>
      <c r="B183" t="s">
        <v>190</v>
      </c>
      <c r="C183">
        <v>437.64</v>
      </c>
      <c r="D183">
        <v>88</v>
      </c>
      <c r="E183">
        <f t="shared" si="9"/>
        <v>0</v>
      </c>
      <c r="F183">
        <v>0</v>
      </c>
      <c r="G183">
        <v>617.65338100032807</v>
      </c>
      <c r="H183" t="s">
        <v>782</v>
      </c>
      <c r="I183">
        <v>11134</v>
      </c>
      <c r="J183">
        <f t="shared" si="10"/>
        <v>61</v>
      </c>
      <c r="K183">
        <v>54595</v>
      </c>
      <c r="L183">
        <v>126</v>
      </c>
      <c r="M183">
        <f t="shared" si="8"/>
        <v>0</v>
      </c>
      <c r="N183">
        <f t="shared" si="11"/>
        <v>532.66935483870964</v>
      </c>
    </row>
    <row r="184" spans="1:14" x14ac:dyDescent="0.35">
      <c r="A184" s="1">
        <v>182</v>
      </c>
      <c r="B184" t="s">
        <v>191</v>
      </c>
      <c r="C184">
        <v>437.9</v>
      </c>
      <c r="D184">
        <v>88</v>
      </c>
      <c r="E184">
        <f t="shared" si="9"/>
        <v>0</v>
      </c>
      <c r="F184">
        <v>0</v>
      </c>
      <c r="G184">
        <v>530.89298998244772</v>
      </c>
      <c r="H184" t="s">
        <v>782</v>
      </c>
      <c r="I184">
        <v>11196</v>
      </c>
      <c r="J184">
        <f t="shared" si="10"/>
        <v>62</v>
      </c>
      <c r="K184">
        <v>54595</v>
      </c>
      <c r="L184">
        <v>127</v>
      </c>
      <c r="M184">
        <f t="shared" si="8"/>
        <v>0</v>
      </c>
      <c r="N184">
        <f t="shared" si="11"/>
        <v>532.66935483870964</v>
      </c>
    </row>
    <row r="185" spans="1:14" x14ac:dyDescent="0.35">
      <c r="A185" s="1">
        <v>183</v>
      </c>
      <c r="B185" t="s">
        <v>192</v>
      </c>
      <c r="C185">
        <v>438.64</v>
      </c>
      <c r="D185">
        <v>88</v>
      </c>
      <c r="E185">
        <f t="shared" si="9"/>
        <v>0</v>
      </c>
      <c r="F185">
        <v>0</v>
      </c>
      <c r="G185">
        <v>444.29886310923757</v>
      </c>
      <c r="H185" t="s">
        <v>782</v>
      </c>
      <c r="I185">
        <v>11259</v>
      </c>
      <c r="J185">
        <f t="shared" si="10"/>
        <v>63</v>
      </c>
      <c r="K185">
        <v>54595</v>
      </c>
      <c r="L185">
        <v>127</v>
      </c>
      <c r="M185">
        <f t="shared" si="8"/>
        <v>0</v>
      </c>
      <c r="N185">
        <f t="shared" si="11"/>
        <v>356.55645161290323</v>
      </c>
    </row>
    <row r="186" spans="1:14" x14ac:dyDescent="0.35">
      <c r="A186" s="1">
        <v>184</v>
      </c>
      <c r="B186" t="s">
        <v>193</v>
      </c>
      <c r="C186">
        <v>437.43</v>
      </c>
      <c r="D186">
        <v>88</v>
      </c>
      <c r="E186">
        <f t="shared" si="9"/>
        <v>0</v>
      </c>
      <c r="F186">
        <v>0</v>
      </c>
      <c r="G186">
        <v>357.35032539203308</v>
      </c>
      <c r="H186" t="s">
        <v>782</v>
      </c>
      <c r="I186">
        <v>11320</v>
      </c>
      <c r="J186">
        <f t="shared" si="10"/>
        <v>61</v>
      </c>
      <c r="K186">
        <v>54595</v>
      </c>
      <c r="L186">
        <v>128</v>
      </c>
      <c r="M186">
        <f t="shared" si="8"/>
        <v>0</v>
      </c>
      <c r="N186">
        <f t="shared" si="11"/>
        <v>356.55645161290323</v>
      </c>
    </row>
    <row r="187" spans="1:14" x14ac:dyDescent="0.35">
      <c r="A187" s="1">
        <v>185</v>
      </c>
      <c r="B187" t="s">
        <v>194</v>
      </c>
      <c r="C187">
        <v>437.43</v>
      </c>
      <c r="D187">
        <v>89</v>
      </c>
      <c r="E187">
        <f t="shared" si="9"/>
        <v>1</v>
      </c>
      <c r="F187">
        <v>0</v>
      </c>
      <c r="G187">
        <v>358.25430182408172</v>
      </c>
      <c r="H187" t="s">
        <v>782</v>
      </c>
      <c r="I187">
        <v>11381</v>
      </c>
      <c r="J187">
        <f t="shared" si="10"/>
        <v>61</v>
      </c>
      <c r="K187">
        <v>54595</v>
      </c>
      <c r="L187">
        <v>127</v>
      </c>
      <c r="M187">
        <f t="shared" si="8"/>
        <v>895</v>
      </c>
      <c r="N187">
        <f t="shared" si="11"/>
        <v>446.05645161290323</v>
      </c>
    </row>
    <row r="188" spans="1:14" x14ac:dyDescent="0.35">
      <c r="A188" s="1">
        <v>186</v>
      </c>
      <c r="B188" t="s">
        <v>195</v>
      </c>
      <c r="C188">
        <v>437.57</v>
      </c>
      <c r="D188">
        <v>90</v>
      </c>
      <c r="E188">
        <f t="shared" si="9"/>
        <v>1</v>
      </c>
      <c r="F188">
        <v>0</v>
      </c>
      <c r="G188">
        <v>359.55374371875843</v>
      </c>
      <c r="H188" t="s">
        <v>783</v>
      </c>
      <c r="I188">
        <v>11442</v>
      </c>
      <c r="J188">
        <f t="shared" si="10"/>
        <v>61</v>
      </c>
      <c r="K188">
        <v>54595</v>
      </c>
      <c r="L188">
        <v>127</v>
      </c>
      <c r="M188">
        <f t="shared" si="8"/>
        <v>895</v>
      </c>
      <c r="N188">
        <f t="shared" si="11"/>
        <v>447.5</v>
      </c>
    </row>
    <row r="189" spans="1:14" x14ac:dyDescent="0.35">
      <c r="A189" s="1">
        <v>187</v>
      </c>
      <c r="B189" t="s">
        <v>196</v>
      </c>
      <c r="C189">
        <v>437.94</v>
      </c>
      <c r="D189">
        <v>91</v>
      </c>
      <c r="E189">
        <f t="shared" si="9"/>
        <v>1</v>
      </c>
      <c r="F189">
        <v>0</v>
      </c>
      <c r="G189">
        <v>544.74792291676374</v>
      </c>
      <c r="H189" t="s">
        <v>784</v>
      </c>
      <c r="I189">
        <v>11504</v>
      </c>
      <c r="J189">
        <f t="shared" si="10"/>
        <v>62</v>
      </c>
      <c r="K189">
        <v>54595</v>
      </c>
      <c r="L189">
        <v>126</v>
      </c>
      <c r="M189">
        <f t="shared" si="8"/>
        <v>880.56451612903231</v>
      </c>
      <c r="N189">
        <f t="shared" si="11"/>
        <v>356.55645161290323</v>
      </c>
    </row>
    <row r="190" spans="1:14" x14ac:dyDescent="0.35">
      <c r="A190" s="1">
        <v>188</v>
      </c>
      <c r="B190" t="s">
        <v>197</v>
      </c>
      <c r="C190">
        <v>438.35</v>
      </c>
      <c r="D190">
        <v>91</v>
      </c>
      <c r="E190">
        <f t="shared" si="9"/>
        <v>0</v>
      </c>
      <c r="F190">
        <v>0</v>
      </c>
      <c r="G190">
        <v>272.37894407737741</v>
      </c>
      <c r="H190" t="s">
        <v>784</v>
      </c>
      <c r="I190">
        <v>11565</v>
      </c>
      <c r="J190">
        <f t="shared" si="10"/>
        <v>61</v>
      </c>
      <c r="K190">
        <v>54595</v>
      </c>
      <c r="L190">
        <v>127</v>
      </c>
      <c r="M190">
        <f t="shared" si="8"/>
        <v>0</v>
      </c>
      <c r="N190">
        <f t="shared" si="11"/>
        <v>267.05645161290323</v>
      </c>
    </row>
    <row r="191" spans="1:14" x14ac:dyDescent="0.35">
      <c r="A191" s="1">
        <v>189</v>
      </c>
      <c r="B191" t="s">
        <v>198</v>
      </c>
      <c r="C191">
        <v>438.27</v>
      </c>
      <c r="D191">
        <v>91</v>
      </c>
      <c r="E191">
        <f t="shared" si="9"/>
        <v>0</v>
      </c>
      <c r="F191">
        <v>0</v>
      </c>
      <c r="G191">
        <v>272.38709784714661</v>
      </c>
      <c r="H191" t="s">
        <v>784</v>
      </c>
      <c r="I191">
        <v>11626</v>
      </c>
      <c r="J191">
        <f t="shared" si="10"/>
        <v>61</v>
      </c>
      <c r="K191">
        <v>54595</v>
      </c>
      <c r="L191">
        <v>127</v>
      </c>
      <c r="M191">
        <f t="shared" si="8"/>
        <v>0</v>
      </c>
      <c r="N191">
        <f t="shared" si="11"/>
        <v>267.05645161290323</v>
      </c>
    </row>
    <row r="192" spans="1:14" x14ac:dyDescent="0.35">
      <c r="A192" s="1">
        <v>190</v>
      </c>
      <c r="B192" t="s">
        <v>199</v>
      </c>
      <c r="C192">
        <v>435.5</v>
      </c>
      <c r="D192">
        <v>91</v>
      </c>
      <c r="E192">
        <f t="shared" si="9"/>
        <v>0</v>
      </c>
      <c r="F192">
        <v>0</v>
      </c>
      <c r="G192">
        <v>260.12194134173592</v>
      </c>
      <c r="H192" t="s">
        <v>784</v>
      </c>
      <c r="I192">
        <v>11688</v>
      </c>
      <c r="J192">
        <f t="shared" si="10"/>
        <v>62</v>
      </c>
      <c r="K192">
        <v>54595</v>
      </c>
      <c r="L192">
        <v>128</v>
      </c>
      <c r="M192">
        <f t="shared" si="8"/>
        <v>0</v>
      </c>
      <c r="N192">
        <f t="shared" si="11"/>
        <v>267.05645161290323</v>
      </c>
    </row>
    <row r="193" spans="1:14" x14ac:dyDescent="0.35">
      <c r="A193" s="1">
        <v>191</v>
      </c>
      <c r="B193" t="s">
        <v>200</v>
      </c>
      <c r="C193">
        <v>437.73</v>
      </c>
      <c r="D193">
        <v>91</v>
      </c>
      <c r="E193">
        <f t="shared" si="9"/>
        <v>0</v>
      </c>
      <c r="F193">
        <v>0</v>
      </c>
      <c r="G193">
        <v>262.03881025404729</v>
      </c>
      <c r="H193" t="s">
        <v>784</v>
      </c>
      <c r="I193">
        <v>11750</v>
      </c>
      <c r="J193">
        <f t="shared" si="10"/>
        <v>62</v>
      </c>
      <c r="K193">
        <v>54595</v>
      </c>
      <c r="L193">
        <v>129</v>
      </c>
      <c r="M193">
        <f t="shared" si="8"/>
        <v>0</v>
      </c>
      <c r="N193">
        <f t="shared" si="11"/>
        <v>267.05645161290323</v>
      </c>
    </row>
    <row r="194" spans="1:14" x14ac:dyDescent="0.35">
      <c r="A194" s="1">
        <v>192</v>
      </c>
      <c r="B194" t="s">
        <v>201</v>
      </c>
      <c r="C194">
        <v>437.68</v>
      </c>
      <c r="D194">
        <v>91</v>
      </c>
      <c r="E194">
        <f t="shared" si="9"/>
        <v>0</v>
      </c>
      <c r="F194">
        <v>0</v>
      </c>
      <c r="G194">
        <v>263.57970153865472</v>
      </c>
      <c r="H194" t="s">
        <v>784</v>
      </c>
      <c r="I194">
        <v>11811</v>
      </c>
      <c r="J194">
        <f t="shared" si="10"/>
        <v>61</v>
      </c>
      <c r="K194">
        <v>54595</v>
      </c>
      <c r="L194">
        <v>129</v>
      </c>
      <c r="M194">
        <f t="shared" si="8"/>
        <v>0</v>
      </c>
      <c r="N194">
        <f t="shared" si="11"/>
        <v>267.05645161290323</v>
      </c>
    </row>
    <row r="195" spans="1:14" x14ac:dyDescent="0.35">
      <c r="A195" s="1">
        <v>193</v>
      </c>
      <c r="B195" t="s">
        <v>202</v>
      </c>
      <c r="C195">
        <v>438.31</v>
      </c>
      <c r="D195">
        <v>91</v>
      </c>
      <c r="E195">
        <f t="shared" si="9"/>
        <v>0</v>
      </c>
      <c r="F195">
        <v>0</v>
      </c>
      <c r="G195">
        <v>263.64546578411932</v>
      </c>
      <c r="H195" t="s">
        <v>784</v>
      </c>
      <c r="I195">
        <v>11873</v>
      </c>
      <c r="J195">
        <f t="shared" si="10"/>
        <v>62</v>
      </c>
      <c r="K195">
        <v>54595</v>
      </c>
      <c r="L195">
        <v>130</v>
      </c>
      <c r="M195">
        <f t="shared" ref="M195:M258" si="12">(E195*K195)/J195</f>
        <v>0</v>
      </c>
      <c r="N195">
        <f t="shared" si="11"/>
        <v>267.05645161290323</v>
      </c>
    </row>
    <row r="196" spans="1:14" x14ac:dyDescent="0.35">
      <c r="A196" s="1">
        <v>194</v>
      </c>
      <c r="B196" t="s">
        <v>203</v>
      </c>
      <c r="C196">
        <v>437.83</v>
      </c>
      <c r="D196">
        <v>92</v>
      </c>
      <c r="E196">
        <f t="shared" ref="E196:E259" si="13">D196-D195</f>
        <v>1</v>
      </c>
      <c r="F196">
        <v>0</v>
      </c>
      <c r="G196">
        <v>354.41517762955033</v>
      </c>
      <c r="H196" t="s">
        <v>785</v>
      </c>
      <c r="I196">
        <v>11935</v>
      </c>
      <c r="J196">
        <f t="shared" ref="J196:J259" si="14">I196-I195</f>
        <v>62</v>
      </c>
      <c r="K196">
        <v>54595</v>
      </c>
      <c r="L196">
        <v>129</v>
      </c>
      <c r="M196">
        <f t="shared" si="12"/>
        <v>880.56451612903231</v>
      </c>
      <c r="N196">
        <f t="shared" si="11"/>
        <v>355.11290322580646</v>
      </c>
    </row>
    <row r="197" spans="1:14" x14ac:dyDescent="0.35">
      <c r="A197" s="1">
        <v>195</v>
      </c>
      <c r="B197" t="s">
        <v>204</v>
      </c>
      <c r="C197">
        <v>438.48</v>
      </c>
      <c r="D197">
        <v>92</v>
      </c>
      <c r="E197">
        <f t="shared" si="13"/>
        <v>0</v>
      </c>
      <c r="F197">
        <v>0</v>
      </c>
      <c r="G197">
        <v>354.95610591793979</v>
      </c>
      <c r="H197" t="s">
        <v>785</v>
      </c>
      <c r="I197">
        <v>11997</v>
      </c>
      <c r="J197">
        <f t="shared" si="14"/>
        <v>62</v>
      </c>
      <c r="K197">
        <v>54595</v>
      </c>
      <c r="L197">
        <v>130</v>
      </c>
      <c r="M197">
        <f t="shared" si="12"/>
        <v>0</v>
      </c>
      <c r="N197">
        <f t="shared" si="11"/>
        <v>265.61290322580646</v>
      </c>
    </row>
    <row r="198" spans="1:14" x14ac:dyDescent="0.35">
      <c r="A198" s="1">
        <v>196</v>
      </c>
      <c r="B198" t="s">
        <v>205</v>
      </c>
      <c r="C198">
        <v>437.4</v>
      </c>
      <c r="D198">
        <v>93</v>
      </c>
      <c r="E198">
        <f t="shared" si="13"/>
        <v>1</v>
      </c>
      <c r="F198">
        <v>0</v>
      </c>
      <c r="G198">
        <v>356.28108975875409</v>
      </c>
      <c r="H198" t="s">
        <v>786</v>
      </c>
      <c r="I198">
        <v>12058</v>
      </c>
      <c r="J198">
        <f t="shared" si="14"/>
        <v>61</v>
      </c>
      <c r="K198">
        <v>54595</v>
      </c>
      <c r="L198">
        <v>129</v>
      </c>
      <c r="M198">
        <f t="shared" si="12"/>
        <v>895</v>
      </c>
      <c r="N198">
        <f t="shared" si="11"/>
        <v>265.61290322580646</v>
      </c>
    </row>
    <row r="199" spans="1:14" x14ac:dyDescent="0.35">
      <c r="A199" s="1">
        <v>197</v>
      </c>
      <c r="B199" t="s">
        <v>206</v>
      </c>
      <c r="C199">
        <v>438.36</v>
      </c>
      <c r="D199">
        <v>96</v>
      </c>
      <c r="E199">
        <f t="shared" si="13"/>
        <v>3</v>
      </c>
      <c r="F199">
        <v>0</v>
      </c>
      <c r="G199">
        <v>356.67620503573619</v>
      </c>
      <c r="H199" t="s">
        <v>787</v>
      </c>
      <c r="I199">
        <v>12119</v>
      </c>
      <c r="J199">
        <f t="shared" si="14"/>
        <v>61</v>
      </c>
      <c r="K199">
        <v>54595</v>
      </c>
      <c r="L199">
        <v>126</v>
      </c>
      <c r="M199">
        <f t="shared" si="12"/>
        <v>2685</v>
      </c>
      <c r="N199">
        <f t="shared" si="11"/>
        <v>446.05645161290323</v>
      </c>
    </row>
    <row r="200" spans="1:14" x14ac:dyDescent="0.35">
      <c r="A200" s="1">
        <v>198</v>
      </c>
      <c r="B200" t="s">
        <v>207</v>
      </c>
      <c r="C200">
        <v>437.83</v>
      </c>
      <c r="D200">
        <v>97</v>
      </c>
      <c r="E200">
        <f t="shared" si="13"/>
        <v>1</v>
      </c>
      <c r="F200">
        <v>0</v>
      </c>
      <c r="G200">
        <v>449.26021625713861</v>
      </c>
      <c r="H200" t="s">
        <v>788</v>
      </c>
      <c r="I200">
        <v>12180</v>
      </c>
      <c r="J200">
        <f t="shared" si="14"/>
        <v>61</v>
      </c>
      <c r="K200">
        <v>54595</v>
      </c>
      <c r="L200">
        <v>125</v>
      </c>
      <c r="M200">
        <f t="shared" si="12"/>
        <v>895</v>
      </c>
      <c r="N200">
        <f t="shared" si="11"/>
        <v>535.55645161290317</v>
      </c>
    </row>
    <row r="201" spans="1:14" x14ac:dyDescent="0.35">
      <c r="A201" s="1">
        <v>199</v>
      </c>
      <c r="B201" t="s">
        <v>208</v>
      </c>
      <c r="C201">
        <v>437.35</v>
      </c>
      <c r="D201">
        <v>98</v>
      </c>
      <c r="E201">
        <f t="shared" si="13"/>
        <v>1</v>
      </c>
      <c r="F201">
        <v>0</v>
      </c>
      <c r="G201">
        <v>541.17592636954339</v>
      </c>
      <c r="H201" t="s">
        <v>788</v>
      </c>
      <c r="I201">
        <v>12241</v>
      </c>
      <c r="J201">
        <f t="shared" si="14"/>
        <v>61</v>
      </c>
      <c r="K201">
        <v>54595</v>
      </c>
      <c r="L201">
        <v>124</v>
      </c>
      <c r="M201">
        <f t="shared" si="12"/>
        <v>895</v>
      </c>
      <c r="N201">
        <f t="shared" si="11"/>
        <v>625.05645161290317</v>
      </c>
    </row>
    <row r="202" spans="1:14" x14ac:dyDescent="0.35">
      <c r="A202" s="1">
        <v>200</v>
      </c>
      <c r="B202" t="s">
        <v>209</v>
      </c>
      <c r="C202">
        <v>438.05</v>
      </c>
      <c r="D202">
        <v>98</v>
      </c>
      <c r="E202">
        <f t="shared" si="13"/>
        <v>0</v>
      </c>
      <c r="F202">
        <v>0</v>
      </c>
      <c r="G202">
        <v>632.11651063548243</v>
      </c>
      <c r="H202" t="s">
        <v>789</v>
      </c>
      <c r="I202">
        <v>12302</v>
      </c>
      <c r="J202">
        <f t="shared" si="14"/>
        <v>61</v>
      </c>
      <c r="K202">
        <v>54595</v>
      </c>
      <c r="L202">
        <v>125</v>
      </c>
      <c r="M202">
        <f t="shared" si="12"/>
        <v>0</v>
      </c>
      <c r="N202">
        <f t="shared" si="11"/>
        <v>625.05645161290317</v>
      </c>
    </row>
    <row r="203" spans="1:14" x14ac:dyDescent="0.35">
      <c r="A203" s="1">
        <v>201</v>
      </c>
      <c r="B203" t="s">
        <v>210</v>
      </c>
      <c r="C203">
        <v>437.84</v>
      </c>
      <c r="D203">
        <v>100</v>
      </c>
      <c r="E203">
        <f t="shared" si="13"/>
        <v>2</v>
      </c>
      <c r="F203">
        <v>0</v>
      </c>
      <c r="G203">
        <v>727.93333333333328</v>
      </c>
      <c r="H203" t="s">
        <v>790</v>
      </c>
      <c r="I203">
        <v>12363</v>
      </c>
      <c r="J203">
        <f t="shared" si="14"/>
        <v>61</v>
      </c>
      <c r="K203">
        <v>54595</v>
      </c>
      <c r="L203">
        <v>123</v>
      </c>
      <c r="M203">
        <f t="shared" si="12"/>
        <v>1790</v>
      </c>
      <c r="N203">
        <f t="shared" si="11"/>
        <v>804.05645161290317</v>
      </c>
    </row>
    <row r="204" spans="1:14" x14ac:dyDescent="0.35">
      <c r="A204" s="1">
        <v>202</v>
      </c>
      <c r="B204" t="s">
        <v>211</v>
      </c>
      <c r="C204">
        <v>438.27</v>
      </c>
      <c r="D204">
        <v>100</v>
      </c>
      <c r="E204">
        <f t="shared" si="13"/>
        <v>0</v>
      </c>
      <c r="F204">
        <v>0</v>
      </c>
      <c r="G204">
        <v>779.87534184174729</v>
      </c>
      <c r="H204" t="s">
        <v>790</v>
      </c>
      <c r="I204">
        <v>12425</v>
      </c>
      <c r="J204">
        <f t="shared" si="14"/>
        <v>62</v>
      </c>
      <c r="K204">
        <v>54595</v>
      </c>
      <c r="L204">
        <v>124</v>
      </c>
      <c r="M204">
        <f t="shared" si="12"/>
        <v>0</v>
      </c>
      <c r="N204">
        <f t="shared" si="11"/>
        <v>804.05645161290317</v>
      </c>
    </row>
    <row r="205" spans="1:14" x14ac:dyDescent="0.35">
      <c r="A205" s="1">
        <v>203</v>
      </c>
      <c r="B205" t="s">
        <v>212</v>
      </c>
      <c r="C205">
        <v>437.94</v>
      </c>
      <c r="D205">
        <v>101</v>
      </c>
      <c r="E205">
        <f t="shared" si="13"/>
        <v>1</v>
      </c>
      <c r="F205">
        <v>0</v>
      </c>
      <c r="G205">
        <v>868.76472937728045</v>
      </c>
      <c r="H205" t="s">
        <v>791</v>
      </c>
      <c r="I205">
        <v>12486</v>
      </c>
      <c r="J205">
        <f t="shared" si="14"/>
        <v>61</v>
      </c>
      <c r="K205">
        <v>54595</v>
      </c>
      <c r="L205">
        <v>123</v>
      </c>
      <c r="M205">
        <f t="shared" si="12"/>
        <v>895</v>
      </c>
      <c r="N205">
        <f t="shared" ref="N205:N268" si="15">AVERAGE(M196:M205)</f>
        <v>893.55645161290317</v>
      </c>
    </row>
    <row r="206" spans="1:14" x14ac:dyDescent="0.35">
      <c r="A206" s="1">
        <v>204</v>
      </c>
      <c r="B206" t="s">
        <v>213</v>
      </c>
      <c r="C206">
        <v>437.84</v>
      </c>
      <c r="D206">
        <v>102</v>
      </c>
      <c r="E206">
        <f t="shared" si="13"/>
        <v>1</v>
      </c>
      <c r="F206">
        <v>0</v>
      </c>
      <c r="G206">
        <v>873.80940567515961</v>
      </c>
      <c r="H206" t="s">
        <v>792</v>
      </c>
      <c r="I206">
        <v>12547</v>
      </c>
      <c r="J206">
        <f t="shared" si="14"/>
        <v>61</v>
      </c>
      <c r="K206">
        <v>54595</v>
      </c>
      <c r="L206">
        <v>123</v>
      </c>
      <c r="M206">
        <f t="shared" si="12"/>
        <v>895</v>
      </c>
      <c r="N206">
        <f t="shared" si="15"/>
        <v>895</v>
      </c>
    </row>
    <row r="207" spans="1:14" x14ac:dyDescent="0.35">
      <c r="A207" s="1">
        <v>205</v>
      </c>
      <c r="B207" t="s">
        <v>214</v>
      </c>
      <c r="C207">
        <v>437.73</v>
      </c>
      <c r="D207">
        <v>102</v>
      </c>
      <c r="E207">
        <f t="shared" si="13"/>
        <v>0</v>
      </c>
      <c r="F207">
        <v>0</v>
      </c>
      <c r="G207">
        <v>874.6493472371526</v>
      </c>
      <c r="H207" t="s">
        <v>792</v>
      </c>
      <c r="I207">
        <v>12608</v>
      </c>
      <c r="J207">
        <f t="shared" si="14"/>
        <v>61</v>
      </c>
      <c r="K207">
        <v>54595</v>
      </c>
      <c r="L207">
        <v>123</v>
      </c>
      <c r="M207">
        <f t="shared" si="12"/>
        <v>0</v>
      </c>
      <c r="N207">
        <f t="shared" si="15"/>
        <v>895</v>
      </c>
    </row>
    <row r="208" spans="1:14" x14ac:dyDescent="0.35">
      <c r="A208" s="1">
        <v>206</v>
      </c>
      <c r="B208" t="s">
        <v>215</v>
      </c>
      <c r="C208">
        <v>438.25</v>
      </c>
      <c r="D208">
        <v>102</v>
      </c>
      <c r="E208">
        <f t="shared" si="13"/>
        <v>0</v>
      </c>
      <c r="F208">
        <v>0</v>
      </c>
      <c r="G208">
        <v>797.03057023562735</v>
      </c>
      <c r="H208" t="s">
        <v>792</v>
      </c>
      <c r="I208">
        <v>12669</v>
      </c>
      <c r="J208">
        <f t="shared" si="14"/>
        <v>61</v>
      </c>
      <c r="K208">
        <v>54595</v>
      </c>
      <c r="L208">
        <v>124</v>
      </c>
      <c r="M208">
        <f t="shared" si="12"/>
        <v>0</v>
      </c>
      <c r="N208">
        <f t="shared" si="15"/>
        <v>805.5</v>
      </c>
    </row>
    <row r="209" spans="1:14" x14ac:dyDescent="0.35">
      <c r="A209" s="1">
        <v>207</v>
      </c>
      <c r="B209" t="s">
        <v>216</v>
      </c>
      <c r="C209">
        <v>438.46</v>
      </c>
      <c r="D209">
        <v>102</v>
      </c>
      <c r="E209">
        <f t="shared" si="13"/>
        <v>0</v>
      </c>
      <c r="F209">
        <v>0</v>
      </c>
      <c r="G209">
        <v>801.85353817231146</v>
      </c>
      <c r="H209" t="s">
        <v>792</v>
      </c>
      <c r="I209">
        <v>12731</v>
      </c>
      <c r="J209">
        <f t="shared" si="14"/>
        <v>62</v>
      </c>
      <c r="K209">
        <v>54595</v>
      </c>
      <c r="L209">
        <v>124</v>
      </c>
      <c r="M209">
        <f t="shared" si="12"/>
        <v>0</v>
      </c>
      <c r="N209">
        <f t="shared" si="15"/>
        <v>537</v>
      </c>
    </row>
    <row r="210" spans="1:14" x14ac:dyDescent="0.35">
      <c r="A210" s="1">
        <v>208</v>
      </c>
      <c r="B210" t="s">
        <v>217</v>
      </c>
      <c r="C210">
        <v>438.11</v>
      </c>
      <c r="D210">
        <v>102</v>
      </c>
      <c r="E210">
        <f t="shared" si="13"/>
        <v>0</v>
      </c>
      <c r="F210">
        <v>0</v>
      </c>
      <c r="G210">
        <v>533.92250568852319</v>
      </c>
      <c r="H210" t="s">
        <v>792</v>
      </c>
      <c r="I210">
        <v>12792</v>
      </c>
      <c r="J210">
        <f t="shared" si="14"/>
        <v>61</v>
      </c>
      <c r="K210">
        <v>54595</v>
      </c>
      <c r="L210">
        <v>125</v>
      </c>
      <c r="M210">
        <f t="shared" si="12"/>
        <v>0</v>
      </c>
      <c r="N210">
        <f t="shared" si="15"/>
        <v>447.5</v>
      </c>
    </row>
    <row r="211" spans="1:14" x14ac:dyDescent="0.35">
      <c r="A211" s="1">
        <v>209</v>
      </c>
      <c r="B211" t="s">
        <v>218</v>
      </c>
      <c r="C211">
        <v>438.35</v>
      </c>
      <c r="D211">
        <v>103</v>
      </c>
      <c r="E211">
        <f t="shared" si="13"/>
        <v>1</v>
      </c>
      <c r="F211">
        <v>0</v>
      </c>
      <c r="G211">
        <v>444.92889450307649</v>
      </c>
      <c r="H211" t="s">
        <v>793</v>
      </c>
      <c r="I211">
        <v>12853</v>
      </c>
      <c r="J211">
        <f t="shared" si="14"/>
        <v>61</v>
      </c>
      <c r="K211">
        <v>54595</v>
      </c>
      <c r="L211">
        <v>124</v>
      </c>
      <c r="M211">
        <f t="shared" si="12"/>
        <v>895</v>
      </c>
      <c r="N211">
        <f t="shared" si="15"/>
        <v>447.5</v>
      </c>
    </row>
    <row r="212" spans="1:14" x14ac:dyDescent="0.35">
      <c r="A212" s="1">
        <v>210</v>
      </c>
      <c r="B212" t="s">
        <v>219</v>
      </c>
      <c r="C212">
        <v>438.16</v>
      </c>
      <c r="D212">
        <v>105</v>
      </c>
      <c r="E212">
        <f t="shared" si="13"/>
        <v>2</v>
      </c>
      <c r="F212">
        <v>0</v>
      </c>
      <c r="G212">
        <v>626.79387384905044</v>
      </c>
      <c r="H212" t="s">
        <v>794</v>
      </c>
      <c r="I212">
        <v>12915</v>
      </c>
      <c r="J212">
        <f t="shared" si="14"/>
        <v>62</v>
      </c>
      <c r="K212">
        <v>54595</v>
      </c>
      <c r="L212">
        <v>123</v>
      </c>
      <c r="M212">
        <f t="shared" si="12"/>
        <v>1761.1290322580646</v>
      </c>
      <c r="N212">
        <f t="shared" si="15"/>
        <v>623.61290322580646</v>
      </c>
    </row>
    <row r="213" spans="1:14" x14ac:dyDescent="0.35">
      <c r="A213" s="1">
        <v>211</v>
      </c>
      <c r="B213" t="s">
        <v>220</v>
      </c>
      <c r="C213">
        <v>438.59</v>
      </c>
      <c r="D213">
        <v>105</v>
      </c>
      <c r="E213">
        <f t="shared" si="13"/>
        <v>0</v>
      </c>
      <c r="F213">
        <v>0</v>
      </c>
      <c r="G213">
        <v>537.62223163201998</v>
      </c>
      <c r="H213" t="s">
        <v>794</v>
      </c>
      <c r="I213">
        <v>12976</v>
      </c>
      <c r="J213">
        <f t="shared" si="14"/>
        <v>61</v>
      </c>
      <c r="K213">
        <v>54595</v>
      </c>
      <c r="L213">
        <v>123</v>
      </c>
      <c r="M213">
        <f t="shared" si="12"/>
        <v>0</v>
      </c>
      <c r="N213">
        <f t="shared" si="15"/>
        <v>444.61290322580646</v>
      </c>
    </row>
    <row r="214" spans="1:14" x14ac:dyDescent="0.35">
      <c r="A214" s="1">
        <v>212</v>
      </c>
      <c r="B214" t="s">
        <v>221</v>
      </c>
      <c r="C214">
        <v>437.94</v>
      </c>
      <c r="D214">
        <v>106</v>
      </c>
      <c r="E214">
        <f t="shared" si="13"/>
        <v>1</v>
      </c>
      <c r="F214">
        <v>0</v>
      </c>
      <c r="G214">
        <v>540.22273859961308</v>
      </c>
      <c r="H214" t="s">
        <v>795</v>
      </c>
      <c r="I214">
        <v>13037</v>
      </c>
      <c r="J214">
        <f t="shared" si="14"/>
        <v>61</v>
      </c>
      <c r="K214">
        <v>54595</v>
      </c>
      <c r="L214">
        <v>122</v>
      </c>
      <c r="M214">
        <f t="shared" si="12"/>
        <v>895</v>
      </c>
      <c r="N214">
        <f t="shared" si="15"/>
        <v>534.11290322580646</v>
      </c>
    </row>
    <row r="215" spans="1:14" x14ac:dyDescent="0.35">
      <c r="A215" s="1">
        <v>213</v>
      </c>
      <c r="B215" t="s">
        <v>222</v>
      </c>
      <c r="C215">
        <v>438.05</v>
      </c>
      <c r="D215">
        <v>106</v>
      </c>
      <c r="E215">
        <f t="shared" si="13"/>
        <v>0</v>
      </c>
      <c r="F215">
        <v>0</v>
      </c>
      <c r="G215">
        <v>451.51254013123179</v>
      </c>
      <c r="H215" t="s">
        <v>795</v>
      </c>
      <c r="I215">
        <v>13098</v>
      </c>
      <c r="J215">
        <f t="shared" si="14"/>
        <v>61</v>
      </c>
      <c r="K215">
        <v>54595</v>
      </c>
      <c r="L215">
        <v>123</v>
      </c>
      <c r="M215">
        <f t="shared" si="12"/>
        <v>0</v>
      </c>
      <c r="N215">
        <f t="shared" si="15"/>
        <v>444.61290322580646</v>
      </c>
    </row>
    <row r="216" spans="1:14" x14ac:dyDescent="0.35">
      <c r="A216" s="1">
        <v>214</v>
      </c>
      <c r="B216" t="s">
        <v>223</v>
      </c>
      <c r="C216">
        <v>438.92</v>
      </c>
      <c r="D216">
        <v>106</v>
      </c>
      <c r="E216">
        <f t="shared" si="13"/>
        <v>0</v>
      </c>
      <c r="F216">
        <v>0</v>
      </c>
      <c r="G216">
        <v>363.31874823231902</v>
      </c>
      <c r="H216" t="s">
        <v>795</v>
      </c>
      <c r="I216">
        <v>13160</v>
      </c>
      <c r="J216">
        <f t="shared" si="14"/>
        <v>62</v>
      </c>
      <c r="K216">
        <v>54595</v>
      </c>
      <c r="L216">
        <v>124</v>
      </c>
      <c r="M216">
        <f t="shared" si="12"/>
        <v>0</v>
      </c>
      <c r="N216">
        <f t="shared" si="15"/>
        <v>355.11290322580646</v>
      </c>
    </row>
    <row r="217" spans="1:14" x14ac:dyDescent="0.35">
      <c r="A217" s="1">
        <v>215</v>
      </c>
      <c r="B217" t="s">
        <v>224</v>
      </c>
      <c r="C217">
        <v>437.94</v>
      </c>
      <c r="D217">
        <v>107</v>
      </c>
      <c r="E217">
        <f t="shared" si="13"/>
        <v>1</v>
      </c>
      <c r="F217">
        <v>0</v>
      </c>
      <c r="G217">
        <v>434.67356687898092</v>
      </c>
      <c r="H217" t="s">
        <v>796</v>
      </c>
      <c r="I217">
        <v>13221</v>
      </c>
      <c r="J217">
        <f t="shared" si="14"/>
        <v>61</v>
      </c>
      <c r="K217">
        <v>54595</v>
      </c>
      <c r="L217">
        <v>123</v>
      </c>
      <c r="M217">
        <f t="shared" si="12"/>
        <v>895</v>
      </c>
      <c r="N217">
        <f t="shared" si="15"/>
        <v>444.61290322580646</v>
      </c>
    </row>
    <row r="218" spans="1:14" x14ac:dyDescent="0.35">
      <c r="A218" s="1">
        <v>216</v>
      </c>
      <c r="B218" t="s">
        <v>225</v>
      </c>
      <c r="C218">
        <v>438.25</v>
      </c>
      <c r="D218">
        <v>109</v>
      </c>
      <c r="E218">
        <f t="shared" si="13"/>
        <v>2</v>
      </c>
      <c r="F218">
        <v>0</v>
      </c>
      <c r="G218">
        <v>522.15288238529035</v>
      </c>
      <c r="H218" t="s">
        <v>797</v>
      </c>
      <c r="I218">
        <v>13283</v>
      </c>
      <c r="J218">
        <f t="shared" si="14"/>
        <v>62</v>
      </c>
      <c r="K218">
        <v>54595</v>
      </c>
      <c r="L218">
        <v>121</v>
      </c>
      <c r="M218">
        <f t="shared" si="12"/>
        <v>1761.1290322580646</v>
      </c>
      <c r="N218">
        <f t="shared" si="15"/>
        <v>620.72580645161293</v>
      </c>
    </row>
    <row r="219" spans="1:14" x14ac:dyDescent="0.35">
      <c r="A219" s="1">
        <v>217</v>
      </c>
      <c r="B219" t="s">
        <v>226</v>
      </c>
      <c r="C219">
        <v>437.72</v>
      </c>
      <c r="D219">
        <v>110</v>
      </c>
      <c r="E219">
        <f t="shared" si="13"/>
        <v>1</v>
      </c>
      <c r="F219">
        <v>0</v>
      </c>
      <c r="G219">
        <v>610.58280689309186</v>
      </c>
      <c r="H219" t="s">
        <v>798</v>
      </c>
      <c r="I219">
        <v>13344</v>
      </c>
      <c r="J219">
        <f t="shared" si="14"/>
        <v>61</v>
      </c>
      <c r="K219">
        <v>54595</v>
      </c>
      <c r="L219">
        <v>121</v>
      </c>
      <c r="M219">
        <f t="shared" si="12"/>
        <v>895</v>
      </c>
      <c r="N219">
        <f t="shared" si="15"/>
        <v>710.22580645161293</v>
      </c>
    </row>
    <row r="220" spans="1:14" x14ac:dyDescent="0.35">
      <c r="A220" s="1">
        <v>218</v>
      </c>
      <c r="B220" t="s">
        <v>227</v>
      </c>
      <c r="C220">
        <v>438.27</v>
      </c>
      <c r="D220">
        <v>110</v>
      </c>
      <c r="E220">
        <f t="shared" si="13"/>
        <v>0</v>
      </c>
      <c r="F220">
        <v>0</v>
      </c>
      <c r="G220">
        <v>703.14172791010299</v>
      </c>
      <c r="H220" t="s">
        <v>799</v>
      </c>
      <c r="I220">
        <v>13406</v>
      </c>
      <c r="J220">
        <f t="shared" si="14"/>
        <v>62</v>
      </c>
      <c r="K220">
        <v>54595</v>
      </c>
      <c r="L220">
        <v>121</v>
      </c>
      <c r="M220">
        <f t="shared" si="12"/>
        <v>0</v>
      </c>
      <c r="N220">
        <f t="shared" si="15"/>
        <v>710.22580645161293</v>
      </c>
    </row>
    <row r="221" spans="1:14" x14ac:dyDescent="0.35">
      <c r="A221" s="1">
        <v>219</v>
      </c>
      <c r="B221" t="s">
        <v>228</v>
      </c>
      <c r="C221">
        <v>437.12</v>
      </c>
      <c r="D221">
        <v>110</v>
      </c>
      <c r="E221">
        <f t="shared" si="13"/>
        <v>0</v>
      </c>
      <c r="F221">
        <v>0</v>
      </c>
      <c r="G221">
        <v>704.06324253395712</v>
      </c>
      <c r="H221" t="s">
        <v>799</v>
      </c>
      <c r="I221">
        <v>13468</v>
      </c>
      <c r="J221">
        <f t="shared" si="14"/>
        <v>62</v>
      </c>
      <c r="K221">
        <v>54595</v>
      </c>
      <c r="L221">
        <v>122</v>
      </c>
      <c r="M221">
        <f t="shared" si="12"/>
        <v>0</v>
      </c>
      <c r="N221">
        <f t="shared" si="15"/>
        <v>620.72580645161293</v>
      </c>
    </row>
    <row r="222" spans="1:14" x14ac:dyDescent="0.35">
      <c r="A222" s="1">
        <v>220</v>
      </c>
      <c r="B222" t="s">
        <v>229</v>
      </c>
      <c r="C222">
        <v>437.48</v>
      </c>
      <c r="D222">
        <v>110</v>
      </c>
      <c r="E222">
        <f t="shared" si="13"/>
        <v>0</v>
      </c>
      <c r="F222">
        <v>0</v>
      </c>
      <c r="G222">
        <v>443.2462888931467</v>
      </c>
      <c r="H222" t="s">
        <v>799</v>
      </c>
      <c r="I222">
        <v>13529</v>
      </c>
      <c r="J222">
        <f t="shared" si="14"/>
        <v>61</v>
      </c>
      <c r="K222">
        <v>54595</v>
      </c>
      <c r="L222">
        <v>122</v>
      </c>
      <c r="M222">
        <f t="shared" si="12"/>
        <v>0</v>
      </c>
      <c r="N222">
        <f t="shared" si="15"/>
        <v>444.61290322580646</v>
      </c>
    </row>
    <row r="223" spans="1:14" x14ac:dyDescent="0.35">
      <c r="A223" s="1">
        <v>221</v>
      </c>
      <c r="B223" t="s">
        <v>230</v>
      </c>
      <c r="C223">
        <v>438.05</v>
      </c>
      <c r="D223">
        <v>111</v>
      </c>
      <c r="E223">
        <f t="shared" si="13"/>
        <v>1</v>
      </c>
      <c r="F223">
        <v>0</v>
      </c>
      <c r="G223">
        <v>443.30819399514098</v>
      </c>
      <c r="H223" t="s">
        <v>799</v>
      </c>
      <c r="I223">
        <v>13591</v>
      </c>
      <c r="J223">
        <f t="shared" si="14"/>
        <v>62</v>
      </c>
      <c r="K223">
        <v>54595</v>
      </c>
      <c r="L223">
        <v>122</v>
      </c>
      <c r="M223">
        <f t="shared" si="12"/>
        <v>880.56451612903231</v>
      </c>
      <c r="N223">
        <f t="shared" si="15"/>
        <v>532.66935483870964</v>
      </c>
    </row>
    <row r="224" spans="1:14" x14ac:dyDescent="0.35">
      <c r="A224" s="1">
        <v>222</v>
      </c>
      <c r="B224" t="s">
        <v>231</v>
      </c>
      <c r="C224">
        <v>437.84</v>
      </c>
      <c r="D224">
        <v>113</v>
      </c>
      <c r="E224">
        <f t="shared" si="13"/>
        <v>2</v>
      </c>
      <c r="F224">
        <v>0</v>
      </c>
      <c r="G224">
        <v>533.53725574509053</v>
      </c>
      <c r="H224" t="s">
        <v>800</v>
      </c>
      <c r="I224">
        <v>13652</v>
      </c>
      <c r="J224">
        <f t="shared" si="14"/>
        <v>61</v>
      </c>
      <c r="K224">
        <v>54595</v>
      </c>
      <c r="L224">
        <v>120</v>
      </c>
      <c r="M224">
        <f t="shared" si="12"/>
        <v>1790</v>
      </c>
      <c r="N224">
        <f t="shared" si="15"/>
        <v>622.16935483870964</v>
      </c>
    </row>
    <row r="225" spans="1:14" x14ac:dyDescent="0.35">
      <c r="A225" s="1">
        <v>223</v>
      </c>
      <c r="B225" t="s">
        <v>232</v>
      </c>
      <c r="C225">
        <v>438.09</v>
      </c>
      <c r="D225">
        <v>113</v>
      </c>
      <c r="E225">
        <f t="shared" si="13"/>
        <v>0</v>
      </c>
      <c r="F225">
        <v>0</v>
      </c>
      <c r="G225">
        <v>625.572921441012</v>
      </c>
      <c r="H225" t="s">
        <v>800</v>
      </c>
      <c r="I225">
        <v>13713</v>
      </c>
      <c r="J225">
        <f t="shared" si="14"/>
        <v>61</v>
      </c>
      <c r="K225">
        <v>54595</v>
      </c>
      <c r="L225">
        <v>121</v>
      </c>
      <c r="M225">
        <f t="shared" si="12"/>
        <v>0</v>
      </c>
      <c r="N225">
        <f t="shared" si="15"/>
        <v>622.16935483870964</v>
      </c>
    </row>
    <row r="226" spans="1:14" x14ac:dyDescent="0.35">
      <c r="A226" s="1">
        <v>224</v>
      </c>
      <c r="B226" t="s">
        <v>233</v>
      </c>
      <c r="C226">
        <v>437.59</v>
      </c>
      <c r="D226">
        <v>114</v>
      </c>
      <c r="E226">
        <f t="shared" si="13"/>
        <v>1</v>
      </c>
      <c r="F226">
        <v>0</v>
      </c>
      <c r="G226">
        <v>720.74272342925417</v>
      </c>
      <c r="H226" t="s">
        <v>801</v>
      </c>
      <c r="I226">
        <v>13774</v>
      </c>
      <c r="J226">
        <f t="shared" si="14"/>
        <v>61</v>
      </c>
      <c r="K226">
        <v>54595</v>
      </c>
      <c r="L226">
        <v>120</v>
      </c>
      <c r="M226">
        <f t="shared" si="12"/>
        <v>895</v>
      </c>
      <c r="N226">
        <f t="shared" si="15"/>
        <v>711.66935483870964</v>
      </c>
    </row>
    <row r="227" spans="1:14" x14ac:dyDescent="0.35">
      <c r="A227" s="1">
        <v>225</v>
      </c>
      <c r="B227" t="s">
        <v>234</v>
      </c>
      <c r="C227">
        <v>437.89</v>
      </c>
      <c r="D227">
        <v>114</v>
      </c>
      <c r="E227">
        <f t="shared" si="13"/>
        <v>0</v>
      </c>
      <c r="F227">
        <v>0</v>
      </c>
      <c r="G227">
        <v>631.88343973161511</v>
      </c>
      <c r="H227" t="s">
        <v>801</v>
      </c>
      <c r="I227">
        <v>13835</v>
      </c>
      <c r="J227">
        <f t="shared" si="14"/>
        <v>61</v>
      </c>
      <c r="K227">
        <v>54595</v>
      </c>
      <c r="L227">
        <v>121</v>
      </c>
      <c r="M227">
        <f t="shared" si="12"/>
        <v>0</v>
      </c>
      <c r="N227">
        <f t="shared" si="15"/>
        <v>622.16935483870964</v>
      </c>
    </row>
    <row r="228" spans="1:14" x14ac:dyDescent="0.35">
      <c r="A228" s="1">
        <v>226</v>
      </c>
      <c r="B228" t="s">
        <v>235</v>
      </c>
      <c r="C228">
        <v>437.9</v>
      </c>
      <c r="D228">
        <v>114</v>
      </c>
      <c r="E228">
        <f t="shared" si="13"/>
        <v>0</v>
      </c>
      <c r="F228">
        <v>0</v>
      </c>
      <c r="G228">
        <v>542.83053386538688</v>
      </c>
      <c r="H228" t="s">
        <v>801</v>
      </c>
      <c r="I228">
        <v>13897</v>
      </c>
      <c r="J228">
        <f t="shared" si="14"/>
        <v>62</v>
      </c>
      <c r="K228">
        <v>54595</v>
      </c>
      <c r="L228">
        <v>121</v>
      </c>
      <c r="M228">
        <f t="shared" si="12"/>
        <v>0</v>
      </c>
      <c r="N228">
        <f t="shared" si="15"/>
        <v>446.05645161290323</v>
      </c>
    </row>
    <row r="229" spans="1:14" x14ac:dyDescent="0.35">
      <c r="A229" s="1">
        <v>227</v>
      </c>
      <c r="B229" t="s">
        <v>236</v>
      </c>
      <c r="C229">
        <v>437.84</v>
      </c>
      <c r="D229">
        <v>114</v>
      </c>
      <c r="E229">
        <f t="shared" si="13"/>
        <v>0</v>
      </c>
      <c r="F229">
        <v>0</v>
      </c>
      <c r="G229">
        <v>454.95833333333331</v>
      </c>
      <c r="H229" t="s">
        <v>801</v>
      </c>
      <c r="I229">
        <v>13958</v>
      </c>
      <c r="J229">
        <f t="shared" si="14"/>
        <v>61</v>
      </c>
      <c r="K229">
        <v>54595</v>
      </c>
      <c r="L229">
        <v>122</v>
      </c>
      <c r="M229">
        <f t="shared" si="12"/>
        <v>0</v>
      </c>
      <c r="N229">
        <f t="shared" si="15"/>
        <v>356.55645161290323</v>
      </c>
    </row>
    <row r="230" spans="1:14" x14ac:dyDescent="0.35">
      <c r="A230" s="1">
        <v>228</v>
      </c>
      <c r="B230" t="s">
        <v>237</v>
      </c>
      <c r="C230">
        <v>436.86</v>
      </c>
      <c r="D230">
        <v>114</v>
      </c>
      <c r="E230">
        <f t="shared" si="13"/>
        <v>0</v>
      </c>
      <c r="F230">
        <v>0</v>
      </c>
      <c r="G230">
        <v>347.04476397523428</v>
      </c>
      <c r="H230" t="s">
        <v>801</v>
      </c>
      <c r="I230">
        <v>14019</v>
      </c>
      <c r="J230">
        <f t="shared" si="14"/>
        <v>61</v>
      </c>
      <c r="K230">
        <v>54595</v>
      </c>
      <c r="L230">
        <v>122</v>
      </c>
      <c r="M230">
        <f t="shared" si="12"/>
        <v>0</v>
      </c>
      <c r="N230">
        <f t="shared" si="15"/>
        <v>356.55645161290323</v>
      </c>
    </row>
    <row r="231" spans="1:14" x14ac:dyDescent="0.35">
      <c r="A231" s="1">
        <v>229</v>
      </c>
      <c r="B231" t="s">
        <v>238</v>
      </c>
      <c r="C231">
        <v>438.16</v>
      </c>
      <c r="D231">
        <v>115</v>
      </c>
      <c r="E231">
        <f t="shared" si="13"/>
        <v>1</v>
      </c>
      <c r="F231">
        <v>0</v>
      </c>
      <c r="G231">
        <v>434.81689028071361</v>
      </c>
      <c r="H231" t="s">
        <v>802</v>
      </c>
      <c r="I231">
        <v>14080</v>
      </c>
      <c r="J231">
        <f t="shared" si="14"/>
        <v>61</v>
      </c>
      <c r="K231">
        <v>54595</v>
      </c>
      <c r="L231">
        <v>122</v>
      </c>
      <c r="M231">
        <f t="shared" si="12"/>
        <v>895</v>
      </c>
      <c r="N231">
        <f t="shared" si="15"/>
        <v>446.05645161290323</v>
      </c>
    </row>
    <row r="232" spans="1:14" x14ac:dyDescent="0.35">
      <c r="A232" s="1">
        <v>230</v>
      </c>
      <c r="B232" t="s">
        <v>239</v>
      </c>
      <c r="C232">
        <v>438.05</v>
      </c>
      <c r="D232">
        <v>115</v>
      </c>
      <c r="E232">
        <f t="shared" si="13"/>
        <v>0</v>
      </c>
      <c r="F232">
        <v>0</v>
      </c>
      <c r="G232">
        <v>438.00603958140118</v>
      </c>
      <c r="H232" t="s">
        <v>802</v>
      </c>
      <c r="I232">
        <v>14142</v>
      </c>
      <c r="J232">
        <f t="shared" si="14"/>
        <v>62</v>
      </c>
      <c r="K232">
        <v>54595</v>
      </c>
      <c r="L232">
        <v>122</v>
      </c>
      <c r="M232">
        <f t="shared" si="12"/>
        <v>0</v>
      </c>
      <c r="N232">
        <f t="shared" si="15"/>
        <v>446.05645161290323</v>
      </c>
    </row>
    <row r="233" spans="1:14" x14ac:dyDescent="0.35">
      <c r="A233" s="1">
        <v>231</v>
      </c>
      <c r="B233" t="s">
        <v>240</v>
      </c>
      <c r="C233">
        <v>437.94</v>
      </c>
      <c r="D233">
        <v>115</v>
      </c>
      <c r="E233">
        <f t="shared" si="13"/>
        <v>0</v>
      </c>
      <c r="F233">
        <v>0</v>
      </c>
      <c r="G233">
        <v>437.99338938450683</v>
      </c>
      <c r="H233" t="s">
        <v>802</v>
      </c>
      <c r="I233">
        <v>14203</v>
      </c>
      <c r="J233">
        <f t="shared" si="14"/>
        <v>61</v>
      </c>
      <c r="K233">
        <v>54595</v>
      </c>
      <c r="L233">
        <v>123</v>
      </c>
      <c r="M233">
        <f t="shared" si="12"/>
        <v>0</v>
      </c>
      <c r="N233">
        <f t="shared" si="15"/>
        <v>358</v>
      </c>
    </row>
    <row r="234" spans="1:14" x14ac:dyDescent="0.35">
      <c r="A234" s="1">
        <v>232</v>
      </c>
      <c r="B234" t="s">
        <v>241</v>
      </c>
      <c r="C234">
        <v>436.86</v>
      </c>
      <c r="D234">
        <v>116</v>
      </c>
      <c r="E234">
        <f t="shared" si="13"/>
        <v>1</v>
      </c>
      <c r="F234">
        <v>0</v>
      </c>
      <c r="G234">
        <v>263.20145272224721</v>
      </c>
      <c r="H234" t="s">
        <v>803</v>
      </c>
      <c r="I234">
        <v>14264</v>
      </c>
      <c r="J234">
        <f t="shared" si="14"/>
        <v>61</v>
      </c>
      <c r="K234">
        <v>54595</v>
      </c>
      <c r="L234">
        <v>122</v>
      </c>
      <c r="M234">
        <f t="shared" si="12"/>
        <v>895</v>
      </c>
      <c r="N234">
        <f t="shared" si="15"/>
        <v>268.5</v>
      </c>
    </row>
    <row r="235" spans="1:14" x14ac:dyDescent="0.35">
      <c r="A235" s="1">
        <v>233</v>
      </c>
      <c r="B235" t="s">
        <v>242</v>
      </c>
      <c r="C235">
        <v>437.84</v>
      </c>
      <c r="D235">
        <v>117</v>
      </c>
      <c r="E235">
        <f t="shared" si="13"/>
        <v>1</v>
      </c>
      <c r="F235">
        <v>0</v>
      </c>
      <c r="G235">
        <v>264.38299335430719</v>
      </c>
      <c r="H235" t="s">
        <v>804</v>
      </c>
      <c r="I235">
        <v>14325</v>
      </c>
      <c r="J235">
        <f t="shared" si="14"/>
        <v>61</v>
      </c>
      <c r="K235">
        <v>54595</v>
      </c>
      <c r="L235">
        <v>122</v>
      </c>
      <c r="M235">
        <f t="shared" si="12"/>
        <v>895</v>
      </c>
      <c r="N235">
        <f t="shared" si="15"/>
        <v>358</v>
      </c>
    </row>
    <row r="236" spans="1:14" x14ac:dyDescent="0.35">
      <c r="A236" s="1">
        <v>234</v>
      </c>
      <c r="B236" t="s">
        <v>243</v>
      </c>
      <c r="C236">
        <v>426.73</v>
      </c>
      <c r="D236">
        <v>117</v>
      </c>
      <c r="E236">
        <f t="shared" si="13"/>
        <v>0</v>
      </c>
      <c r="F236">
        <v>0</v>
      </c>
      <c r="G236">
        <v>354.3036257795718</v>
      </c>
      <c r="H236" t="s">
        <v>804</v>
      </c>
      <c r="I236">
        <v>14387</v>
      </c>
      <c r="J236">
        <f t="shared" si="14"/>
        <v>62</v>
      </c>
      <c r="K236">
        <v>54595</v>
      </c>
      <c r="L236">
        <v>122</v>
      </c>
      <c r="M236">
        <f t="shared" si="12"/>
        <v>0</v>
      </c>
      <c r="N236">
        <f t="shared" si="15"/>
        <v>268.5</v>
      </c>
    </row>
    <row r="237" spans="1:14" x14ac:dyDescent="0.35">
      <c r="A237" s="1">
        <v>235</v>
      </c>
      <c r="B237" t="s">
        <v>244</v>
      </c>
      <c r="C237">
        <v>436.71</v>
      </c>
      <c r="D237">
        <v>117</v>
      </c>
      <c r="E237">
        <f t="shared" si="13"/>
        <v>0</v>
      </c>
      <c r="F237">
        <v>0</v>
      </c>
      <c r="G237">
        <v>266.23958230043621</v>
      </c>
      <c r="H237" t="s">
        <v>804</v>
      </c>
      <c r="I237">
        <v>14448</v>
      </c>
      <c r="J237">
        <f t="shared" si="14"/>
        <v>61</v>
      </c>
      <c r="K237">
        <v>54595</v>
      </c>
      <c r="L237">
        <v>123</v>
      </c>
      <c r="M237">
        <f t="shared" si="12"/>
        <v>0</v>
      </c>
      <c r="N237">
        <f t="shared" si="15"/>
        <v>268.5</v>
      </c>
    </row>
    <row r="238" spans="1:14" x14ac:dyDescent="0.35">
      <c r="A238" s="1">
        <v>236</v>
      </c>
      <c r="B238" t="s">
        <v>245</v>
      </c>
      <c r="C238">
        <v>437.89</v>
      </c>
      <c r="D238">
        <v>118</v>
      </c>
      <c r="E238">
        <f t="shared" si="13"/>
        <v>1</v>
      </c>
      <c r="F238">
        <v>0</v>
      </c>
      <c r="G238">
        <v>357.29595125670397</v>
      </c>
      <c r="H238" t="s">
        <v>805</v>
      </c>
      <c r="I238">
        <v>14510</v>
      </c>
      <c r="J238">
        <f t="shared" si="14"/>
        <v>62</v>
      </c>
      <c r="K238">
        <v>54595</v>
      </c>
      <c r="L238">
        <v>122</v>
      </c>
      <c r="M238">
        <f t="shared" si="12"/>
        <v>880.56451612903231</v>
      </c>
      <c r="N238">
        <f t="shared" si="15"/>
        <v>356.55645161290323</v>
      </c>
    </row>
    <row r="239" spans="1:14" x14ac:dyDescent="0.35">
      <c r="A239" s="1">
        <v>237</v>
      </c>
      <c r="B239" t="s">
        <v>246</v>
      </c>
      <c r="C239">
        <v>438.22</v>
      </c>
      <c r="D239">
        <v>119</v>
      </c>
      <c r="E239">
        <f t="shared" si="13"/>
        <v>1</v>
      </c>
      <c r="F239">
        <v>0</v>
      </c>
      <c r="G239">
        <v>450.21457245490018</v>
      </c>
      <c r="H239" t="s">
        <v>806</v>
      </c>
      <c r="I239">
        <v>14571</v>
      </c>
      <c r="J239">
        <f t="shared" si="14"/>
        <v>61</v>
      </c>
      <c r="K239">
        <v>54595</v>
      </c>
      <c r="L239">
        <v>122</v>
      </c>
      <c r="M239">
        <f t="shared" si="12"/>
        <v>895</v>
      </c>
      <c r="N239">
        <f t="shared" si="15"/>
        <v>446.05645161290323</v>
      </c>
    </row>
    <row r="240" spans="1:14" x14ac:dyDescent="0.35">
      <c r="A240" s="1">
        <v>238</v>
      </c>
      <c r="B240" t="s">
        <v>247</v>
      </c>
      <c r="C240">
        <v>437.94</v>
      </c>
      <c r="D240">
        <v>120</v>
      </c>
      <c r="E240">
        <f t="shared" si="13"/>
        <v>1</v>
      </c>
      <c r="F240">
        <v>0</v>
      </c>
      <c r="G240">
        <v>541.1079853775135</v>
      </c>
      <c r="H240" t="s">
        <v>807</v>
      </c>
      <c r="I240">
        <v>14632</v>
      </c>
      <c r="J240">
        <f t="shared" si="14"/>
        <v>61</v>
      </c>
      <c r="K240">
        <v>54595</v>
      </c>
      <c r="L240">
        <v>121</v>
      </c>
      <c r="M240">
        <f t="shared" si="12"/>
        <v>895</v>
      </c>
      <c r="N240">
        <f t="shared" si="15"/>
        <v>535.55645161290317</v>
      </c>
    </row>
    <row r="241" spans="1:14" x14ac:dyDescent="0.35">
      <c r="A241" s="1">
        <v>239</v>
      </c>
      <c r="B241" t="s">
        <v>248</v>
      </c>
      <c r="C241">
        <v>437.74</v>
      </c>
      <c r="D241">
        <v>122</v>
      </c>
      <c r="E241">
        <f t="shared" si="13"/>
        <v>2</v>
      </c>
      <c r="F241">
        <v>0</v>
      </c>
      <c r="G241">
        <v>632.21794492152799</v>
      </c>
      <c r="H241" t="s">
        <v>808</v>
      </c>
      <c r="I241">
        <v>14693</v>
      </c>
      <c r="J241">
        <f t="shared" si="14"/>
        <v>61</v>
      </c>
      <c r="K241">
        <v>54595</v>
      </c>
      <c r="L241">
        <v>120</v>
      </c>
      <c r="M241">
        <f t="shared" si="12"/>
        <v>1790</v>
      </c>
      <c r="N241">
        <f t="shared" si="15"/>
        <v>625.05645161290317</v>
      </c>
    </row>
    <row r="242" spans="1:14" x14ac:dyDescent="0.35">
      <c r="A242" s="1">
        <v>240</v>
      </c>
      <c r="B242" t="s">
        <v>249</v>
      </c>
      <c r="C242">
        <v>437.74</v>
      </c>
      <c r="D242">
        <v>122</v>
      </c>
      <c r="E242">
        <f t="shared" si="13"/>
        <v>0</v>
      </c>
      <c r="F242">
        <v>0</v>
      </c>
      <c r="G242">
        <v>634.90257124202765</v>
      </c>
      <c r="H242" t="s">
        <v>808</v>
      </c>
      <c r="I242">
        <v>14755</v>
      </c>
      <c r="J242">
        <f t="shared" si="14"/>
        <v>62</v>
      </c>
      <c r="K242">
        <v>54595</v>
      </c>
      <c r="L242">
        <v>120</v>
      </c>
      <c r="M242">
        <f t="shared" si="12"/>
        <v>0</v>
      </c>
      <c r="N242">
        <f t="shared" si="15"/>
        <v>625.05645161290317</v>
      </c>
    </row>
    <row r="243" spans="1:14" x14ac:dyDescent="0.35">
      <c r="A243" s="1">
        <v>241</v>
      </c>
      <c r="B243" t="s">
        <v>250</v>
      </c>
      <c r="C243">
        <v>438.05</v>
      </c>
      <c r="D243">
        <v>123</v>
      </c>
      <c r="E243">
        <f t="shared" si="13"/>
        <v>1</v>
      </c>
      <c r="F243">
        <v>0</v>
      </c>
      <c r="G243">
        <v>693.12901505725813</v>
      </c>
      <c r="H243" t="s">
        <v>809</v>
      </c>
      <c r="I243">
        <v>14816</v>
      </c>
      <c r="J243">
        <f t="shared" si="14"/>
        <v>61</v>
      </c>
      <c r="K243">
        <v>54595</v>
      </c>
      <c r="L243">
        <v>120</v>
      </c>
      <c r="M243">
        <f t="shared" si="12"/>
        <v>895</v>
      </c>
      <c r="N243">
        <f t="shared" si="15"/>
        <v>714.55645161290317</v>
      </c>
    </row>
    <row r="244" spans="1:14" x14ac:dyDescent="0.35">
      <c r="A244" s="1">
        <v>242</v>
      </c>
      <c r="B244" t="s">
        <v>251</v>
      </c>
      <c r="C244">
        <v>438.4</v>
      </c>
      <c r="D244">
        <v>124</v>
      </c>
      <c r="E244">
        <f t="shared" si="13"/>
        <v>1</v>
      </c>
      <c r="F244">
        <v>0</v>
      </c>
      <c r="G244">
        <v>697.90927626827227</v>
      </c>
      <c r="H244" t="s">
        <v>810</v>
      </c>
      <c r="I244">
        <v>14878</v>
      </c>
      <c r="J244">
        <f t="shared" si="14"/>
        <v>62</v>
      </c>
      <c r="K244">
        <v>54595</v>
      </c>
      <c r="L244">
        <v>119</v>
      </c>
      <c r="M244">
        <f t="shared" si="12"/>
        <v>880.56451612903231</v>
      </c>
      <c r="N244">
        <f t="shared" si="15"/>
        <v>713.11290322580646</v>
      </c>
    </row>
    <row r="245" spans="1:14" x14ac:dyDescent="0.35">
      <c r="A245" s="1">
        <v>243</v>
      </c>
      <c r="B245" t="s">
        <v>252</v>
      </c>
      <c r="C245">
        <v>437.53</v>
      </c>
      <c r="D245">
        <v>124</v>
      </c>
      <c r="E245">
        <f t="shared" si="13"/>
        <v>0</v>
      </c>
      <c r="F245">
        <v>0</v>
      </c>
      <c r="G245">
        <v>698.67738240733036</v>
      </c>
      <c r="H245" t="s">
        <v>810</v>
      </c>
      <c r="I245">
        <v>14939</v>
      </c>
      <c r="J245">
        <f t="shared" si="14"/>
        <v>61</v>
      </c>
      <c r="K245">
        <v>54595</v>
      </c>
      <c r="L245">
        <v>120</v>
      </c>
      <c r="M245">
        <f t="shared" si="12"/>
        <v>0</v>
      </c>
      <c r="N245">
        <f t="shared" si="15"/>
        <v>623.61290322580646</v>
      </c>
    </row>
    <row r="246" spans="1:14" x14ac:dyDescent="0.35">
      <c r="A246" s="1">
        <v>244</v>
      </c>
      <c r="B246" t="s">
        <v>253</v>
      </c>
      <c r="C246">
        <v>437.84</v>
      </c>
      <c r="D246">
        <v>124</v>
      </c>
      <c r="E246">
        <f t="shared" si="13"/>
        <v>0</v>
      </c>
      <c r="F246">
        <v>0</v>
      </c>
      <c r="G246">
        <v>612.00452239417859</v>
      </c>
      <c r="H246" t="s">
        <v>810</v>
      </c>
      <c r="I246">
        <v>15000</v>
      </c>
      <c r="J246">
        <f t="shared" si="14"/>
        <v>61</v>
      </c>
      <c r="K246">
        <v>54595</v>
      </c>
      <c r="L246">
        <v>120</v>
      </c>
      <c r="M246">
        <f t="shared" si="12"/>
        <v>0</v>
      </c>
      <c r="N246">
        <f t="shared" si="15"/>
        <v>623.61290322580646</v>
      </c>
    </row>
    <row r="247" spans="1:14" x14ac:dyDescent="0.35">
      <c r="A247" s="1">
        <v>245</v>
      </c>
      <c r="B247" t="s">
        <v>254</v>
      </c>
      <c r="C247">
        <v>437.53</v>
      </c>
      <c r="D247">
        <v>124</v>
      </c>
      <c r="E247">
        <f t="shared" si="13"/>
        <v>0</v>
      </c>
      <c r="F247">
        <v>0</v>
      </c>
      <c r="G247">
        <v>615.63554646283217</v>
      </c>
      <c r="H247" t="s">
        <v>810</v>
      </c>
      <c r="I247">
        <v>15061</v>
      </c>
      <c r="J247">
        <f t="shared" si="14"/>
        <v>61</v>
      </c>
      <c r="K247">
        <v>54595</v>
      </c>
      <c r="L247">
        <v>121</v>
      </c>
      <c r="M247">
        <f t="shared" si="12"/>
        <v>0</v>
      </c>
      <c r="N247">
        <f t="shared" si="15"/>
        <v>623.61290322580646</v>
      </c>
    </row>
    <row r="248" spans="1:14" x14ac:dyDescent="0.35">
      <c r="A248" s="1">
        <v>246</v>
      </c>
      <c r="B248" t="s">
        <v>255</v>
      </c>
      <c r="C248">
        <v>437.74</v>
      </c>
      <c r="D248">
        <v>124</v>
      </c>
      <c r="E248">
        <f t="shared" si="13"/>
        <v>0</v>
      </c>
      <c r="F248">
        <v>0</v>
      </c>
      <c r="G248">
        <v>618.14990942028987</v>
      </c>
      <c r="H248" t="s">
        <v>810</v>
      </c>
      <c r="I248">
        <v>15123</v>
      </c>
      <c r="J248">
        <f t="shared" si="14"/>
        <v>62</v>
      </c>
      <c r="K248">
        <v>54595</v>
      </c>
      <c r="L248">
        <v>121</v>
      </c>
      <c r="M248">
        <f t="shared" si="12"/>
        <v>0</v>
      </c>
      <c r="N248">
        <f t="shared" si="15"/>
        <v>535.55645161290317</v>
      </c>
    </row>
    <row r="249" spans="1:14" x14ac:dyDescent="0.35">
      <c r="A249" s="1">
        <v>247</v>
      </c>
      <c r="B249" t="s">
        <v>256</v>
      </c>
      <c r="C249">
        <v>438.16</v>
      </c>
      <c r="D249">
        <v>125</v>
      </c>
      <c r="E249">
        <f t="shared" si="13"/>
        <v>1</v>
      </c>
      <c r="F249">
        <v>0</v>
      </c>
      <c r="G249">
        <v>533.31661817643067</v>
      </c>
      <c r="H249" t="s">
        <v>811</v>
      </c>
      <c r="I249">
        <v>15185</v>
      </c>
      <c r="J249">
        <f t="shared" si="14"/>
        <v>62</v>
      </c>
      <c r="K249">
        <v>54595</v>
      </c>
      <c r="L249">
        <v>121</v>
      </c>
      <c r="M249">
        <f t="shared" si="12"/>
        <v>880.56451612903231</v>
      </c>
      <c r="N249">
        <f t="shared" si="15"/>
        <v>534.11290322580646</v>
      </c>
    </row>
    <row r="250" spans="1:14" x14ac:dyDescent="0.35">
      <c r="A250" s="1">
        <v>248</v>
      </c>
      <c r="B250" t="s">
        <v>257</v>
      </c>
      <c r="C250">
        <v>438.05</v>
      </c>
      <c r="D250">
        <v>126</v>
      </c>
      <c r="E250">
        <f t="shared" si="13"/>
        <v>1</v>
      </c>
      <c r="F250">
        <v>0</v>
      </c>
      <c r="G250">
        <v>446.68425203808118</v>
      </c>
      <c r="H250" t="s">
        <v>811</v>
      </c>
      <c r="I250">
        <v>15247</v>
      </c>
      <c r="J250">
        <f t="shared" si="14"/>
        <v>62</v>
      </c>
      <c r="K250">
        <v>54595</v>
      </c>
      <c r="L250">
        <v>121</v>
      </c>
      <c r="M250">
        <f t="shared" si="12"/>
        <v>880.56451612903231</v>
      </c>
      <c r="N250">
        <f t="shared" si="15"/>
        <v>532.66935483870964</v>
      </c>
    </row>
    <row r="251" spans="1:14" x14ac:dyDescent="0.35">
      <c r="A251" s="1">
        <v>249</v>
      </c>
      <c r="B251" t="s">
        <v>258</v>
      </c>
      <c r="C251">
        <v>437.64</v>
      </c>
      <c r="D251">
        <v>127</v>
      </c>
      <c r="E251">
        <f t="shared" si="13"/>
        <v>1</v>
      </c>
      <c r="F251">
        <v>0</v>
      </c>
      <c r="G251">
        <v>537.31886791833836</v>
      </c>
      <c r="H251" t="s">
        <v>812</v>
      </c>
      <c r="I251">
        <v>15308</v>
      </c>
      <c r="J251">
        <f t="shared" si="14"/>
        <v>61</v>
      </c>
      <c r="K251">
        <v>54595</v>
      </c>
      <c r="L251">
        <v>120</v>
      </c>
      <c r="M251">
        <f t="shared" si="12"/>
        <v>895</v>
      </c>
      <c r="N251">
        <f t="shared" si="15"/>
        <v>443.16935483870964</v>
      </c>
    </row>
    <row r="252" spans="1:14" x14ac:dyDescent="0.35">
      <c r="A252" s="1">
        <v>250</v>
      </c>
      <c r="B252" t="s">
        <v>259</v>
      </c>
      <c r="C252">
        <v>438.31</v>
      </c>
      <c r="D252">
        <v>129</v>
      </c>
      <c r="E252">
        <f t="shared" si="13"/>
        <v>2</v>
      </c>
      <c r="F252">
        <v>0</v>
      </c>
      <c r="G252">
        <v>626.9769135867283</v>
      </c>
      <c r="H252" t="s">
        <v>813</v>
      </c>
      <c r="I252">
        <v>15370</v>
      </c>
      <c r="J252">
        <f t="shared" si="14"/>
        <v>62</v>
      </c>
      <c r="K252">
        <v>54595</v>
      </c>
      <c r="L252">
        <v>119</v>
      </c>
      <c r="M252">
        <f t="shared" si="12"/>
        <v>1761.1290322580646</v>
      </c>
      <c r="N252">
        <f t="shared" si="15"/>
        <v>619.2822580645161</v>
      </c>
    </row>
    <row r="253" spans="1:14" x14ac:dyDescent="0.35">
      <c r="A253" s="1">
        <v>251</v>
      </c>
      <c r="B253" t="s">
        <v>260</v>
      </c>
      <c r="C253">
        <v>421.87</v>
      </c>
      <c r="D253">
        <v>129</v>
      </c>
      <c r="E253">
        <f t="shared" si="13"/>
        <v>0</v>
      </c>
      <c r="F253">
        <v>0</v>
      </c>
      <c r="G253">
        <v>540.04639284884081</v>
      </c>
      <c r="H253" t="s">
        <v>813</v>
      </c>
      <c r="I253">
        <v>15431</v>
      </c>
      <c r="J253">
        <f t="shared" si="14"/>
        <v>61</v>
      </c>
      <c r="K253">
        <v>54595</v>
      </c>
      <c r="L253">
        <v>119</v>
      </c>
      <c r="M253">
        <f t="shared" si="12"/>
        <v>0</v>
      </c>
      <c r="N253">
        <f t="shared" si="15"/>
        <v>529.78225806451621</v>
      </c>
    </row>
    <row r="254" spans="1:14" x14ac:dyDescent="0.35">
      <c r="A254" s="1">
        <v>252</v>
      </c>
      <c r="B254" t="s">
        <v>261</v>
      </c>
      <c r="C254">
        <v>437.74</v>
      </c>
      <c r="D254">
        <v>131</v>
      </c>
      <c r="E254">
        <f t="shared" si="13"/>
        <v>2</v>
      </c>
      <c r="F254">
        <v>0</v>
      </c>
      <c r="G254">
        <v>542.51497601022857</v>
      </c>
      <c r="H254" t="s">
        <v>814</v>
      </c>
      <c r="I254">
        <v>15492</v>
      </c>
      <c r="J254">
        <f t="shared" si="14"/>
        <v>61</v>
      </c>
      <c r="K254">
        <v>54595</v>
      </c>
      <c r="L254">
        <v>118</v>
      </c>
      <c r="M254">
        <f t="shared" si="12"/>
        <v>1790</v>
      </c>
      <c r="N254">
        <f t="shared" si="15"/>
        <v>620.72580645161293</v>
      </c>
    </row>
    <row r="255" spans="1:14" x14ac:dyDescent="0.35">
      <c r="A255" s="1">
        <v>253</v>
      </c>
      <c r="B255" t="s">
        <v>262</v>
      </c>
      <c r="C255">
        <v>437.84</v>
      </c>
      <c r="D255">
        <v>131</v>
      </c>
      <c r="E255">
        <f t="shared" si="13"/>
        <v>0</v>
      </c>
      <c r="F255">
        <v>0</v>
      </c>
      <c r="G255">
        <v>634.72541708534368</v>
      </c>
      <c r="H255" t="s">
        <v>814</v>
      </c>
      <c r="I255">
        <v>15553</v>
      </c>
      <c r="J255">
        <f t="shared" si="14"/>
        <v>61</v>
      </c>
      <c r="K255">
        <v>54595</v>
      </c>
      <c r="L255">
        <v>118</v>
      </c>
      <c r="M255">
        <f t="shared" si="12"/>
        <v>0</v>
      </c>
      <c r="N255">
        <f t="shared" si="15"/>
        <v>620.72580645161293</v>
      </c>
    </row>
    <row r="256" spans="1:14" x14ac:dyDescent="0.35">
      <c r="A256" s="1">
        <v>254</v>
      </c>
      <c r="B256" t="s">
        <v>263</v>
      </c>
      <c r="C256">
        <v>438.3</v>
      </c>
      <c r="D256">
        <v>132</v>
      </c>
      <c r="E256">
        <f t="shared" si="13"/>
        <v>1</v>
      </c>
      <c r="F256">
        <v>0</v>
      </c>
      <c r="G256">
        <v>607.14308409908369</v>
      </c>
      <c r="H256" t="s">
        <v>815</v>
      </c>
      <c r="I256">
        <v>15614</v>
      </c>
      <c r="J256">
        <f t="shared" si="14"/>
        <v>61</v>
      </c>
      <c r="K256">
        <v>54595</v>
      </c>
      <c r="L256">
        <v>118</v>
      </c>
      <c r="M256">
        <f t="shared" si="12"/>
        <v>895</v>
      </c>
      <c r="N256">
        <f t="shared" si="15"/>
        <v>710.22580645161293</v>
      </c>
    </row>
    <row r="257" spans="1:14" x14ac:dyDescent="0.35">
      <c r="A257" s="1">
        <v>255</v>
      </c>
      <c r="B257" t="s">
        <v>264</v>
      </c>
      <c r="C257">
        <v>437.72</v>
      </c>
      <c r="D257">
        <v>132</v>
      </c>
      <c r="E257">
        <f t="shared" si="13"/>
        <v>0</v>
      </c>
      <c r="F257">
        <v>0</v>
      </c>
      <c r="G257">
        <v>694.50782903493052</v>
      </c>
      <c r="H257" t="s">
        <v>815</v>
      </c>
      <c r="I257">
        <v>15676</v>
      </c>
      <c r="J257">
        <f t="shared" si="14"/>
        <v>62</v>
      </c>
      <c r="K257">
        <v>54595</v>
      </c>
      <c r="L257">
        <v>118</v>
      </c>
      <c r="M257">
        <f t="shared" si="12"/>
        <v>0</v>
      </c>
      <c r="N257">
        <f t="shared" si="15"/>
        <v>710.22580645161293</v>
      </c>
    </row>
    <row r="258" spans="1:14" x14ac:dyDescent="0.35">
      <c r="A258" s="1">
        <v>256</v>
      </c>
      <c r="B258" t="s">
        <v>265</v>
      </c>
      <c r="C258">
        <v>438.66</v>
      </c>
      <c r="D258">
        <v>132</v>
      </c>
      <c r="E258">
        <f t="shared" si="13"/>
        <v>0</v>
      </c>
      <c r="F258">
        <v>0</v>
      </c>
      <c r="G258">
        <v>697.73646214576809</v>
      </c>
      <c r="H258" t="s">
        <v>815</v>
      </c>
      <c r="I258">
        <v>15737</v>
      </c>
      <c r="J258">
        <f t="shared" si="14"/>
        <v>61</v>
      </c>
      <c r="K258">
        <v>54595</v>
      </c>
      <c r="L258">
        <v>119</v>
      </c>
      <c r="M258">
        <f t="shared" si="12"/>
        <v>0</v>
      </c>
      <c r="N258">
        <f t="shared" si="15"/>
        <v>710.22580645161293</v>
      </c>
    </row>
    <row r="259" spans="1:14" x14ac:dyDescent="0.35">
      <c r="A259" s="1">
        <v>257</v>
      </c>
      <c r="B259" t="s">
        <v>266</v>
      </c>
      <c r="C259">
        <v>437.59</v>
      </c>
      <c r="D259">
        <v>132</v>
      </c>
      <c r="E259">
        <f t="shared" si="13"/>
        <v>0</v>
      </c>
      <c r="F259">
        <v>0</v>
      </c>
      <c r="G259">
        <v>702.01042825272123</v>
      </c>
      <c r="H259" t="s">
        <v>815</v>
      </c>
      <c r="I259">
        <v>15798</v>
      </c>
      <c r="J259">
        <f t="shared" si="14"/>
        <v>61</v>
      </c>
      <c r="K259">
        <v>54595</v>
      </c>
      <c r="L259">
        <v>119</v>
      </c>
      <c r="M259">
        <f t="shared" ref="M259:M322" si="16">(E259*K259)/J259</f>
        <v>0</v>
      </c>
      <c r="N259">
        <f t="shared" si="15"/>
        <v>622.16935483870964</v>
      </c>
    </row>
    <row r="260" spans="1:14" x14ac:dyDescent="0.35">
      <c r="A260" s="1">
        <v>258</v>
      </c>
      <c r="B260" t="s">
        <v>267</v>
      </c>
      <c r="C260">
        <v>438</v>
      </c>
      <c r="D260">
        <v>133</v>
      </c>
      <c r="E260">
        <f t="shared" ref="E260:E323" si="17">D260-D259</f>
        <v>1</v>
      </c>
      <c r="F260">
        <v>0</v>
      </c>
      <c r="G260">
        <v>704.80742697523101</v>
      </c>
      <c r="H260" t="s">
        <v>816</v>
      </c>
      <c r="I260">
        <v>15860</v>
      </c>
      <c r="J260">
        <f t="shared" ref="J260:J323" si="18">I260-I259</f>
        <v>62</v>
      </c>
      <c r="K260">
        <v>54595</v>
      </c>
      <c r="L260">
        <v>119</v>
      </c>
      <c r="M260">
        <f t="shared" si="16"/>
        <v>880.56451612903231</v>
      </c>
      <c r="N260">
        <f t="shared" si="15"/>
        <v>622.16935483870964</v>
      </c>
    </row>
    <row r="261" spans="1:14" x14ac:dyDescent="0.35">
      <c r="A261" s="1">
        <v>259</v>
      </c>
      <c r="B261" t="s">
        <v>268</v>
      </c>
      <c r="C261">
        <v>438.16</v>
      </c>
      <c r="D261">
        <v>133</v>
      </c>
      <c r="E261">
        <f t="shared" si="17"/>
        <v>0</v>
      </c>
      <c r="F261">
        <v>0</v>
      </c>
      <c r="G261">
        <v>529.64060044367125</v>
      </c>
      <c r="H261" t="s">
        <v>816</v>
      </c>
      <c r="I261">
        <v>15922</v>
      </c>
      <c r="J261">
        <f t="shared" si="18"/>
        <v>62</v>
      </c>
      <c r="K261">
        <v>54595</v>
      </c>
      <c r="L261">
        <v>119</v>
      </c>
      <c r="M261">
        <f t="shared" si="16"/>
        <v>0</v>
      </c>
      <c r="N261">
        <f t="shared" si="15"/>
        <v>532.66935483870964</v>
      </c>
    </row>
    <row r="262" spans="1:14" x14ac:dyDescent="0.35">
      <c r="A262" s="1">
        <v>260</v>
      </c>
      <c r="B262" t="s">
        <v>269</v>
      </c>
      <c r="C262">
        <v>437.27</v>
      </c>
      <c r="D262">
        <v>133</v>
      </c>
      <c r="E262">
        <f t="shared" si="17"/>
        <v>0</v>
      </c>
      <c r="F262">
        <v>0</v>
      </c>
      <c r="G262">
        <v>355.28238100041318</v>
      </c>
      <c r="H262" t="s">
        <v>816</v>
      </c>
      <c r="I262">
        <v>15984</v>
      </c>
      <c r="J262">
        <f t="shared" si="18"/>
        <v>62</v>
      </c>
      <c r="K262">
        <v>54595</v>
      </c>
      <c r="L262">
        <v>120</v>
      </c>
      <c r="M262">
        <f t="shared" si="16"/>
        <v>0</v>
      </c>
      <c r="N262">
        <f t="shared" si="15"/>
        <v>356.55645161290323</v>
      </c>
    </row>
    <row r="263" spans="1:14" x14ac:dyDescent="0.35">
      <c r="A263" s="1">
        <v>261</v>
      </c>
      <c r="B263" t="s">
        <v>270</v>
      </c>
      <c r="C263">
        <v>438.15</v>
      </c>
      <c r="D263">
        <v>134</v>
      </c>
      <c r="E263">
        <f t="shared" si="17"/>
        <v>1</v>
      </c>
      <c r="F263">
        <v>0</v>
      </c>
      <c r="G263">
        <v>356.95780025858932</v>
      </c>
      <c r="H263" t="s">
        <v>817</v>
      </c>
      <c r="I263">
        <v>16045</v>
      </c>
      <c r="J263">
        <f t="shared" si="18"/>
        <v>61</v>
      </c>
      <c r="K263">
        <v>54595</v>
      </c>
      <c r="L263">
        <v>118</v>
      </c>
      <c r="M263">
        <f t="shared" si="16"/>
        <v>895</v>
      </c>
      <c r="N263">
        <f t="shared" si="15"/>
        <v>446.05645161290323</v>
      </c>
    </row>
    <row r="264" spans="1:14" x14ac:dyDescent="0.35">
      <c r="A264" s="1">
        <v>262</v>
      </c>
      <c r="B264" t="s">
        <v>271</v>
      </c>
      <c r="C264">
        <v>437.94</v>
      </c>
      <c r="D264">
        <v>135</v>
      </c>
      <c r="E264">
        <f t="shared" si="17"/>
        <v>1</v>
      </c>
      <c r="F264">
        <v>0</v>
      </c>
      <c r="G264">
        <v>358.18555185965192</v>
      </c>
      <c r="H264" t="s">
        <v>818</v>
      </c>
      <c r="I264">
        <v>16106</v>
      </c>
      <c r="J264">
        <f t="shared" si="18"/>
        <v>61</v>
      </c>
      <c r="K264">
        <v>54595</v>
      </c>
      <c r="L264">
        <v>119</v>
      </c>
      <c r="M264">
        <f t="shared" si="16"/>
        <v>895</v>
      </c>
      <c r="N264">
        <f t="shared" si="15"/>
        <v>356.55645161290323</v>
      </c>
    </row>
    <row r="265" spans="1:14" x14ac:dyDescent="0.35">
      <c r="A265" s="1">
        <v>263</v>
      </c>
      <c r="B265" t="s">
        <v>272</v>
      </c>
      <c r="C265">
        <v>438.41</v>
      </c>
      <c r="D265">
        <v>135</v>
      </c>
      <c r="E265">
        <f t="shared" si="17"/>
        <v>0</v>
      </c>
      <c r="F265">
        <v>0</v>
      </c>
      <c r="G265">
        <v>358.77754740601762</v>
      </c>
      <c r="H265" t="s">
        <v>818</v>
      </c>
      <c r="I265">
        <v>16167</v>
      </c>
      <c r="J265">
        <f t="shared" si="18"/>
        <v>61</v>
      </c>
      <c r="K265">
        <v>54595</v>
      </c>
      <c r="L265">
        <v>119</v>
      </c>
      <c r="M265">
        <f t="shared" si="16"/>
        <v>0</v>
      </c>
      <c r="N265">
        <f t="shared" si="15"/>
        <v>356.55645161290323</v>
      </c>
    </row>
    <row r="266" spans="1:14" x14ac:dyDescent="0.35">
      <c r="A266" s="1">
        <v>264</v>
      </c>
      <c r="B266" t="s">
        <v>273</v>
      </c>
      <c r="C266">
        <v>437.53</v>
      </c>
      <c r="D266">
        <v>135</v>
      </c>
      <c r="E266">
        <f t="shared" si="17"/>
        <v>0</v>
      </c>
      <c r="F266">
        <v>0</v>
      </c>
      <c r="G266">
        <v>360.93242805481918</v>
      </c>
      <c r="H266" t="s">
        <v>818</v>
      </c>
      <c r="I266">
        <v>16231</v>
      </c>
      <c r="J266">
        <f t="shared" si="18"/>
        <v>64</v>
      </c>
      <c r="K266">
        <v>54595</v>
      </c>
      <c r="L266">
        <v>120</v>
      </c>
      <c r="M266">
        <f t="shared" si="16"/>
        <v>0</v>
      </c>
      <c r="N266">
        <f t="shared" si="15"/>
        <v>267.05645161290323</v>
      </c>
    </row>
    <row r="267" spans="1:14" x14ac:dyDescent="0.35">
      <c r="A267" s="1">
        <v>265</v>
      </c>
      <c r="B267" t="s">
        <v>274</v>
      </c>
      <c r="C267">
        <v>437.62</v>
      </c>
      <c r="D267">
        <v>135</v>
      </c>
      <c r="E267">
        <f t="shared" si="17"/>
        <v>0</v>
      </c>
      <c r="F267">
        <v>0</v>
      </c>
      <c r="G267">
        <v>271.13130711164081</v>
      </c>
      <c r="H267" t="s">
        <v>818</v>
      </c>
      <c r="I267">
        <v>16292</v>
      </c>
      <c r="J267">
        <f t="shared" si="18"/>
        <v>61</v>
      </c>
      <c r="K267">
        <v>54595</v>
      </c>
      <c r="L267">
        <v>120</v>
      </c>
      <c r="M267">
        <f t="shared" si="16"/>
        <v>0</v>
      </c>
      <c r="N267">
        <f t="shared" si="15"/>
        <v>267.05645161290323</v>
      </c>
    </row>
    <row r="268" spans="1:14" x14ac:dyDescent="0.35">
      <c r="A268" s="1">
        <v>266</v>
      </c>
      <c r="B268" t="s">
        <v>275</v>
      </c>
      <c r="C268">
        <v>438.4</v>
      </c>
      <c r="D268">
        <v>135</v>
      </c>
      <c r="E268">
        <f t="shared" si="17"/>
        <v>0</v>
      </c>
      <c r="F268">
        <v>0</v>
      </c>
      <c r="G268">
        <v>272.01252900154952</v>
      </c>
      <c r="H268" t="s">
        <v>818</v>
      </c>
      <c r="I268">
        <v>16354</v>
      </c>
      <c r="J268">
        <f t="shared" si="18"/>
        <v>62</v>
      </c>
      <c r="K268">
        <v>54595</v>
      </c>
      <c r="L268">
        <v>121</v>
      </c>
      <c r="M268">
        <f t="shared" si="16"/>
        <v>0</v>
      </c>
      <c r="N268">
        <f t="shared" si="15"/>
        <v>267.05645161290323</v>
      </c>
    </row>
    <row r="269" spans="1:14" x14ac:dyDescent="0.35">
      <c r="A269" s="1">
        <v>267</v>
      </c>
      <c r="B269" t="s">
        <v>276</v>
      </c>
      <c r="C269">
        <v>437.74</v>
      </c>
      <c r="D269">
        <v>135</v>
      </c>
      <c r="E269">
        <f t="shared" si="17"/>
        <v>0</v>
      </c>
      <c r="F269">
        <v>0</v>
      </c>
      <c r="G269">
        <v>272.97500000000002</v>
      </c>
      <c r="H269" t="s">
        <v>818</v>
      </c>
      <c r="I269">
        <v>16416</v>
      </c>
      <c r="J269">
        <f t="shared" si="18"/>
        <v>62</v>
      </c>
      <c r="K269">
        <v>54595</v>
      </c>
      <c r="L269">
        <v>121</v>
      </c>
      <c r="M269">
        <f t="shared" si="16"/>
        <v>0</v>
      </c>
      <c r="N269">
        <f t="shared" ref="N269:N332" si="19">AVERAGE(M260:M269)</f>
        <v>267.05645161290323</v>
      </c>
    </row>
    <row r="270" spans="1:14" x14ac:dyDescent="0.35">
      <c r="A270" s="1">
        <v>268</v>
      </c>
      <c r="B270" t="s">
        <v>277</v>
      </c>
      <c r="C270">
        <v>437.74</v>
      </c>
      <c r="D270">
        <v>135</v>
      </c>
      <c r="E270">
        <f t="shared" si="17"/>
        <v>0</v>
      </c>
      <c r="F270">
        <v>0</v>
      </c>
      <c r="G270">
        <v>261.80006425718221</v>
      </c>
      <c r="H270" t="s">
        <v>818</v>
      </c>
      <c r="I270">
        <v>16477</v>
      </c>
      <c r="J270">
        <f t="shared" si="18"/>
        <v>61</v>
      </c>
      <c r="K270">
        <v>54595</v>
      </c>
      <c r="L270">
        <v>122</v>
      </c>
      <c r="M270">
        <f t="shared" si="16"/>
        <v>0</v>
      </c>
      <c r="N270">
        <f t="shared" si="19"/>
        <v>179</v>
      </c>
    </row>
    <row r="271" spans="1:14" x14ac:dyDescent="0.35">
      <c r="A271" s="1">
        <v>269</v>
      </c>
      <c r="B271" t="s">
        <v>278</v>
      </c>
      <c r="C271">
        <v>436.97</v>
      </c>
      <c r="D271">
        <v>135</v>
      </c>
      <c r="E271">
        <f t="shared" si="17"/>
        <v>0</v>
      </c>
      <c r="F271">
        <v>0</v>
      </c>
      <c r="G271">
        <v>174.8391156685887</v>
      </c>
      <c r="H271" t="s">
        <v>818</v>
      </c>
      <c r="I271">
        <v>16538</v>
      </c>
      <c r="J271">
        <f t="shared" si="18"/>
        <v>61</v>
      </c>
      <c r="K271">
        <v>54595</v>
      </c>
      <c r="L271">
        <v>122</v>
      </c>
      <c r="M271">
        <f t="shared" si="16"/>
        <v>0</v>
      </c>
      <c r="N271">
        <f t="shared" si="19"/>
        <v>179</v>
      </c>
    </row>
    <row r="272" spans="1:14" x14ac:dyDescent="0.35">
      <c r="A272" s="1">
        <v>270</v>
      </c>
      <c r="B272" t="s">
        <v>279</v>
      </c>
      <c r="C272">
        <v>437.53</v>
      </c>
      <c r="D272">
        <v>135</v>
      </c>
      <c r="E272">
        <f t="shared" si="17"/>
        <v>0</v>
      </c>
      <c r="F272">
        <v>0</v>
      </c>
      <c r="G272">
        <v>175.09060004489911</v>
      </c>
      <c r="H272" t="s">
        <v>818</v>
      </c>
      <c r="I272">
        <v>16599</v>
      </c>
      <c r="J272">
        <f t="shared" si="18"/>
        <v>61</v>
      </c>
      <c r="K272">
        <v>54595</v>
      </c>
      <c r="L272">
        <v>122</v>
      </c>
      <c r="M272">
        <f t="shared" si="16"/>
        <v>0</v>
      </c>
      <c r="N272">
        <f t="shared" si="19"/>
        <v>179</v>
      </c>
    </row>
    <row r="273" spans="1:14" x14ac:dyDescent="0.35">
      <c r="A273" s="1">
        <v>271</v>
      </c>
      <c r="B273" t="s">
        <v>280</v>
      </c>
      <c r="C273">
        <v>437.58</v>
      </c>
      <c r="D273">
        <v>135</v>
      </c>
      <c r="E273">
        <f t="shared" si="17"/>
        <v>0</v>
      </c>
      <c r="F273">
        <v>0</v>
      </c>
      <c r="G273">
        <v>175.87915415641149</v>
      </c>
      <c r="H273" t="s">
        <v>818</v>
      </c>
      <c r="I273">
        <v>16660</v>
      </c>
      <c r="J273">
        <f t="shared" si="18"/>
        <v>61</v>
      </c>
      <c r="K273">
        <v>54595</v>
      </c>
      <c r="L273">
        <v>123</v>
      </c>
      <c r="M273">
        <f t="shared" si="16"/>
        <v>0</v>
      </c>
      <c r="N273">
        <f t="shared" si="19"/>
        <v>89.5</v>
      </c>
    </row>
    <row r="274" spans="1:14" x14ac:dyDescent="0.35">
      <c r="A274" s="1">
        <v>272</v>
      </c>
      <c r="B274" t="s">
        <v>281</v>
      </c>
      <c r="C274">
        <v>437.77</v>
      </c>
      <c r="D274">
        <v>137</v>
      </c>
      <c r="E274">
        <f t="shared" si="17"/>
        <v>2</v>
      </c>
      <c r="F274">
        <v>0</v>
      </c>
      <c r="G274">
        <v>0</v>
      </c>
      <c r="H274" t="s">
        <v>819</v>
      </c>
      <c r="I274">
        <v>16722</v>
      </c>
      <c r="J274">
        <f t="shared" si="18"/>
        <v>62</v>
      </c>
      <c r="K274">
        <v>54595</v>
      </c>
      <c r="L274">
        <v>122</v>
      </c>
      <c r="M274">
        <f t="shared" si="16"/>
        <v>1761.1290322580646</v>
      </c>
      <c r="N274">
        <f t="shared" si="19"/>
        <v>176.11290322580646</v>
      </c>
    </row>
    <row r="275" spans="1:14" x14ac:dyDescent="0.35">
      <c r="A275" s="1">
        <v>273</v>
      </c>
      <c r="B275" t="s">
        <v>282</v>
      </c>
      <c r="C275">
        <v>438.12</v>
      </c>
      <c r="D275">
        <v>137</v>
      </c>
      <c r="E275">
        <f t="shared" si="17"/>
        <v>0</v>
      </c>
      <c r="F275">
        <v>0</v>
      </c>
      <c r="G275">
        <v>177.45065217461959</v>
      </c>
      <c r="H275" t="s">
        <v>819</v>
      </c>
      <c r="I275">
        <v>16783</v>
      </c>
      <c r="J275">
        <f t="shared" si="18"/>
        <v>61</v>
      </c>
      <c r="K275">
        <v>54595</v>
      </c>
      <c r="L275">
        <v>122</v>
      </c>
      <c r="M275">
        <f t="shared" si="16"/>
        <v>0</v>
      </c>
      <c r="N275">
        <f t="shared" si="19"/>
        <v>176.11290322580646</v>
      </c>
    </row>
    <row r="276" spans="1:14" x14ac:dyDescent="0.35">
      <c r="A276" s="1">
        <v>274</v>
      </c>
      <c r="B276" t="s">
        <v>283</v>
      </c>
      <c r="C276">
        <v>437.94</v>
      </c>
      <c r="D276">
        <v>137</v>
      </c>
      <c r="E276">
        <f t="shared" si="17"/>
        <v>0</v>
      </c>
      <c r="F276">
        <v>0</v>
      </c>
      <c r="G276">
        <v>177.08889151987651</v>
      </c>
      <c r="H276" t="s">
        <v>819</v>
      </c>
      <c r="I276">
        <v>16844</v>
      </c>
      <c r="J276">
        <f t="shared" si="18"/>
        <v>61</v>
      </c>
      <c r="K276">
        <v>54595</v>
      </c>
      <c r="L276">
        <v>122</v>
      </c>
      <c r="M276">
        <f t="shared" si="16"/>
        <v>0</v>
      </c>
      <c r="N276">
        <f t="shared" si="19"/>
        <v>176.11290322580646</v>
      </c>
    </row>
    <row r="277" spans="1:14" x14ac:dyDescent="0.35">
      <c r="A277" s="1">
        <v>275</v>
      </c>
      <c r="B277" t="s">
        <v>284</v>
      </c>
      <c r="C277">
        <v>437.57</v>
      </c>
      <c r="D277">
        <v>137</v>
      </c>
      <c r="E277">
        <f t="shared" si="17"/>
        <v>0</v>
      </c>
      <c r="F277">
        <v>0</v>
      </c>
      <c r="G277">
        <v>178.3509196040639</v>
      </c>
      <c r="H277" t="s">
        <v>819</v>
      </c>
      <c r="I277">
        <v>16905</v>
      </c>
      <c r="J277">
        <f t="shared" si="18"/>
        <v>61</v>
      </c>
      <c r="K277">
        <v>54595</v>
      </c>
      <c r="L277">
        <v>123</v>
      </c>
      <c r="M277">
        <f t="shared" si="16"/>
        <v>0</v>
      </c>
      <c r="N277">
        <f t="shared" si="19"/>
        <v>176.11290322580646</v>
      </c>
    </row>
    <row r="278" spans="1:14" x14ac:dyDescent="0.35">
      <c r="A278" s="1">
        <v>276</v>
      </c>
      <c r="B278" t="s">
        <v>285</v>
      </c>
      <c r="C278">
        <v>437.83</v>
      </c>
      <c r="D278">
        <v>137</v>
      </c>
      <c r="E278">
        <f t="shared" si="17"/>
        <v>0</v>
      </c>
      <c r="F278">
        <v>0</v>
      </c>
      <c r="G278">
        <v>178.95658102624279</v>
      </c>
      <c r="H278" t="s">
        <v>819</v>
      </c>
      <c r="I278">
        <v>16967</v>
      </c>
      <c r="J278">
        <f t="shared" si="18"/>
        <v>62</v>
      </c>
      <c r="K278">
        <v>54595</v>
      </c>
      <c r="L278">
        <v>123</v>
      </c>
      <c r="M278">
        <f t="shared" si="16"/>
        <v>0</v>
      </c>
      <c r="N278">
        <f t="shared" si="19"/>
        <v>176.11290322580646</v>
      </c>
    </row>
    <row r="279" spans="1:14" x14ac:dyDescent="0.35">
      <c r="A279" s="1">
        <v>277</v>
      </c>
      <c r="B279" t="s">
        <v>286</v>
      </c>
      <c r="C279">
        <v>438.19</v>
      </c>
      <c r="D279">
        <v>138</v>
      </c>
      <c r="E279">
        <f t="shared" si="17"/>
        <v>1</v>
      </c>
      <c r="F279">
        <v>0</v>
      </c>
      <c r="G279">
        <v>268.62109967608347</v>
      </c>
      <c r="H279" t="s">
        <v>820</v>
      </c>
      <c r="I279">
        <v>17029</v>
      </c>
      <c r="J279">
        <f t="shared" si="18"/>
        <v>62</v>
      </c>
      <c r="K279">
        <v>54595</v>
      </c>
      <c r="L279">
        <v>123</v>
      </c>
      <c r="M279">
        <f t="shared" si="16"/>
        <v>880.56451612903231</v>
      </c>
      <c r="N279">
        <f t="shared" si="19"/>
        <v>264.16935483870969</v>
      </c>
    </row>
    <row r="280" spans="1:14" x14ac:dyDescent="0.35">
      <c r="A280" s="1">
        <v>278</v>
      </c>
      <c r="B280" t="s">
        <v>287</v>
      </c>
      <c r="C280">
        <v>435.42</v>
      </c>
      <c r="D280">
        <v>138</v>
      </c>
      <c r="E280">
        <f t="shared" si="17"/>
        <v>0</v>
      </c>
      <c r="F280">
        <v>0</v>
      </c>
      <c r="G280">
        <v>271.54621433557099</v>
      </c>
      <c r="H280" t="s">
        <v>820</v>
      </c>
      <c r="I280">
        <v>17090</v>
      </c>
      <c r="J280">
        <f t="shared" si="18"/>
        <v>61</v>
      </c>
      <c r="K280">
        <v>54595</v>
      </c>
      <c r="L280">
        <v>123</v>
      </c>
      <c r="M280">
        <f t="shared" si="16"/>
        <v>0</v>
      </c>
      <c r="N280">
        <f t="shared" si="19"/>
        <v>264.16935483870969</v>
      </c>
    </row>
    <row r="281" spans="1:14" x14ac:dyDescent="0.35">
      <c r="A281" s="1">
        <v>279</v>
      </c>
      <c r="B281" t="s">
        <v>288</v>
      </c>
      <c r="C281">
        <v>438.36</v>
      </c>
      <c r="D281">
        <v>138</v>
      </c>
      <c r="E281">
        <f t="shared" si="17"/>
        <v>0</v>
      </c>
      <c r="F281">
        <v>0</v>
      </c>
      <c r="G281">
        <v>271.82157046930848</v>
      </c>
      <c r="H281" t="s">
        <v>820</v>
      </c>
      <c r="I281">
        <v>17151</v>
      </c>
      <c r="J281">
        <f t="shared" si="18"/>
        <v>61</v>
      </c>
      <c r="K281">
        <v>54595</v>
      </c>
      <c r="L281">
        <v>124</v>
      </c>
      <c r="M281">
        <f t="shared" si="16"/>
        <v>0</v>
      </c>
      <c r="N281">
        <f t="shared" si="19"/>
        <v>264.16935483870969</v>
      </c>
    </row>
    <row r="282" spans="1:14" x14ac:dyDescent="0.35">
      <c r="A282" s="1">
        <v>280</v>
      </c>
      <c r="B282" t="s">
        <v>289</v>
      </c>
      <c r="C282">
        <v>437.9</v>
      </c>
      <c r="D282">
        <v>138</v>
      </c>
      <c r="E282">
        <f t="shared" si="17"/>
        <v>0</v>
      </c>
      <c r="F282">
        <v>0</v>
      </c>
      <c r="G282">
        <v>272.97500000000002</v>
      </c>
      <c r="H282" t="s">
        <v>820</v>
      </c>
      <c r="I282">
        <v>17212</v>
      </c>
      <c r="J282">
        <f t="shared" si="18"/>
        <v>61</v>
      </c>
      <c r="K282">
        <v>54595</v>
      </c>
      <c r="L282">
        <v>124</v>
      </c>
      <c r="M282">
        <f t="shared" si="16"/>
        <v>0</v>
      </c>
      <c r="N282">
        <f t="shared" si="19"/>
        <v>264.16935483870969</v>
      </c>
    </row>
    <row r="283" spans="1:14" x14ac:dyDescent="0.35">
      <c r="A283" s="1">
        <v>281</v>
      </c>
      <c r="B283" t="s">
        <v>290</v>
      </c>
      <c r="C283">
        <v>437.29</v>
      </c>
      <c r="D283">
        <v>138</v>
      </c>
      <c r="E283">
        <f t="shared" si="17"/>
        <v>0</v>
      </c>
      <c r="F283">
        <v>0</v>
      </c>
      <c r="G283">
        <v>272.97500000000002</v>
      </c>
      <c r="H283" t="s">
        <v>820</v>
      </c>
      <c r="I283">
        <v>17273</v>
      </c>
      <c r="J283">
        <f t="shared" si="18"/>
        <v>61</v>
      </c>
      <c r="K283">
        <v>54595</v>
      </c>
      <c r="L283">
        <v>125</v>
      </c>
      <c r="M283">
        <f t="shared" si="16"/>
        <v>0</v>
      </c>
      <c r="N283">
        <f t="shared" si="19"/>
        <v>264.16935483870969</v>
      </c>
    </row>
    <row r="284" spans="1:14" x14ac:dyDescent="0.35">
      <c r="A284" s="1">
        <v>282</v>
      </c>
      <c r="B284" t="s">
        <v>291</v>
      </c>
      <c r="C284">
        <v>437.84</v>
      </c>
      <c r="D284">
        <v>138</v>
      </c>
      <c r="E284">
        <f t="shared" si="17"/>
        <v>0</v>
      </c>
      <c r="F284">
        <v>0</v>
      </c>
      <c r="G284">
        <v>261.33930309519172</v>
      </c>
      <c r="H284" t="s">
        <v>820</v>
      </c>
      <c r="I284">
        <v>17335</v>
      </c>
      <c r="J284">
        <f t="shared" si="18"/>
        <v>62</v>
      </c>
      <c r="K284">
        <v>54595</v>
      </c>
      <c r="L284">
        <v>125</v>
      </c>
      <c r="M284">
        <f t="shared" si="16"/>
        <v>0</v>
      </c>
      <c r="N284">
        <f t="shared" si="19"/>
        <v>88.056451612903231</v>
      </c>
    </row>
    <row r="285" spans="1:14" x14ac:dyDescent="0.35">
      <c r="A285" s="1">
        <v>283</v>
      </c>
      <c r="B285" t="s">
        <v>292</v>
      </c>
      <c r="C285">
        <v>438.46</v>
      </c>
      <c r="D285">
        <v>138</v>
      </c>
      <c r="E285">
        <f t="shared" si="17"/>
        <v>0</v>
      </c>
      <c r="F285">
        <v>0</v>
      </c>
      <c r="G285">
        <v>87.514847628467052</v>
      </c>
      <c r="H285" t="s">
        <v>820</v>
      </c>
      <c r="I285">
        <v>17396</v>
      </c>
      <c r="J285">
        <f t="shared" si="18"/>
        <v>61</v>
      </c>
      <c r="K285">
        <v>54595</v>
      </c>
      <c r="L285">
        <v>126</v>
      </c>
      <c r="M285">
        <f t="shared" si="16"/>
        <v>0</v>
      </c>
      <c r="N285">
        <f t="shared" si="19"/>
        <v>88.056451612903231</v>
      </c>
    </row>
    <row r="286" spans="1:14" x14ac:dyDescent="0.35">
      <c r="A286" s="1">
        <v>284</v>
      </c>
      <c r="B286" t="s">
        <v>293</v>
      </c>
      <c r="C286">
        <v>437.46</v>
      </c>
      <c r="D286">
        <v>138</v>
      </c>
      <c r="E286">
        <f t="shared" si="17"/>
        <v>0</v>
      </c>
      <c r="F286">
        <v>0</v>
      </c>
      <c r="G286">
        <v>87.600364553582324</v>
      </c>
      <c r="H286" t="s">
        <v>820</v>
      </c>
      <c r="I286">
        <v>17458</v>
      </c>
      <c r="J286">
        <f t="shared" si="18"/>
        <v>62</v>
      </c>
      <c r="K286">
        <v>54595</v>
      </c>
      <c r="L286">
        <v>126</v>
      </c>
      <c r="M286">
        <f t="shared" si="16"/>
        <v>0</v>
      </c>
      <c r="N286">
        <f t="shared" si="19"/>
        <v>88.056451612903231</v>
      </c>
    </row>
    <row r="287" spans="1:14" x14ac:dyDescent="0.35">
      <c r="A287" s="1">
        <v>285</v>
      </c>
      <c r="B287" t="s">
        <v>294</v>
      </c>
      <c r="C287">
        <v>437.79</v>
      </c>
      <c r="D287">
        <v>140</v>
      </c>
      <c r="E287">
        <f t="shared" si="17"/>
        <v>2</v>
      </c>
      <c r="F287">
        <v>0</v>
      </c>
      <c r="G287">
        <v>175.88453701242739</v>
      </c>
      <c r="H287" t="s">
        <v>821</v>
      </c>
      <c r="I287">
        <v>17519</v>
      </c>
      <c r="J287">
        <f t="shared" si="18"/>
        <v>61</v>
      </c>
      <c r="K287">
        <v>54595</v>
      </c>
      <c r="L287">
        <v>125</v>
      </c>
      <c r="M287">
        <f t="shared" si="16"/>
        <v>1790</v>
      </c>
      <c r="N287">
        <f t="shared" si="19"/>
        <v>267.05645161290323</v>
      </c>
    </row>
    <row r="288" spans="1:14" x14ac:dyDescent="0.35">
      <c r="A288" s="1">
        <v>286</v>
      </c>
      <c r="B288" t="s">
        <v>295</v>
      </c>
      <c r="C288">
        <v>437.43</v>
      </c>
      <c r="D288">
        <v>140</v>
      </c>
      <c r="E288">
        <f t="shared" si="17"/>
        <v>0</v>
      </c>
      <c r="F288">
        <v>0</v>
      </c>
      <c r="G288">
        <v>263.95521053081131</v>
      </c>
      <c r="H288" t="s">
        <v>821</v>
      </c>
      <c r="I288">
        <v>17580</v>
      </c>
      <c r="J288">
        <f t="shared" si="18"/>
        <v>61</v>
      </c>
      <c r="K288">
        <v>54595</v>
      </c>
      <c r="L288">
        <v>125</v>
      </c>
      <c r="M288">
        <f t="shared" si="16"/>
        <v>0</v>
      </c>
      <c r="N288">
        <f t="shared" si="19"/>
        <v>267.05645161290323</v>
      </c>
    </row>
    <row r="289" spans="1:14" x14ac:dyDescent="0.35">
      <c r="A289" s="1">
        <v>287</v>
      </c>
      <c r="B289" t="s">
        <v>296</v>
      </c>
      <c r="C289">
        <v>438.05</v>
      </c>
      <c r="D289">
        <v>141</v>
      </c>
      <c r="E289">
        <f t="shared" si="17"/>
        <v>1</v>
      </c>
      <c r="F289">
        <v>0</v>
      </c>
      <c r="G289">
        <v>176.29403112552731</v>
      </c>
      <c r="H289" t="s">
        <v>822</v>
      </c>
      <c r="I289">
        <v>17641</v>
      </c>
      <c r="J289">
        <f t="shared" si="18"/>
        <v>61</v>
      </c>
      <c r="K289">
        <v>54595</v>
      </c>
      <c r="L289">
        <v>125</v>
      </c>
      <c r="M289">
        <f t="shared" si="16"/>
        <v>895</v>
      </c>
      <c r="N289">
        <f t="shared" si="19"/>
        <v>268.5</v>
      </c>
    </row>
    <row r="290" spans="1:14" x14ac:dyDescent="0.35">
      <c r="A290" s="1">
        <v>288</v>
      </c>
      <c r="B290" t="s">
        <v>297</v>
      </c>
      <c r="C290">
        <v>438.36</v>
      </c>
      <c r="D290">
        <v>142</v>
      </c>
      <c r="E290">
        <f t="shared" si="17"/>
        <v>1</v>
      </c>
      <c r="F290">
        <v>0</v>
      </c>
      <c r="G290">
        <v>353.58425434491869</v>
      </c>
      <c r="H290" t="s">
        <v>823</v>
      </c>
      <c r="I290">
        <v>17702</v>
      </c>
      <c r="J290">
        <f t="shared" si="18"/>
        <v>61</v>
      </c>
      <c r="K290">
        <v>54595</v>
      </c>
      <c r="L290">
        <v>124</v>
      </c>
      <c r="M290">
        <f t="shared" si="16"/>
        <v>895</v>
      </c>
      <c r="N290">
        <f t="shared" si="19"/>
        <v>358</v>
      </c>
    </row>
    <row r="291" spans="1:14" x14ac:dyDescent="0.35">
      <c r="A291" s="1">
        <v>289</v>
      </c>
      <c r="B291" t="s">
        <v>298</v>
      </c>
      <c r="C291">
        <v>438.27</v>
      </c>
      <c r="D291">
        <v>142</v>
      </c>
      <c r="E291">
        <f t="shared" si="17"/>
        <v>0</v>
      </c>
      <c r="F291">
        <v>0</v>
      </c>
      <c r="G291">
        <v>357.44098573706037</v>
      </c>
      <c r="H291" t="s">
        <v>823</v>
      </c>
      <c r="I291">
        <v>17764</v>
      </c>
      <c r="J291">
        <f t="shared" si="18"/>
        <v>62</v>
      </c>
      <c r="K291">
        <v>54595</v>
      </c>
      <c r="L291">
        <v>125</v>
      </c>
      <c r="M291">
        <f t="shared" si="16"/>
        <v>0</v>
      </c>
      <c r="N291">
        <f t="shared" si="19"/>
        <v>358</v>
      </c>
    </row>
    <row r="292" spans="1:14" x14ac:dyDescent="0.35">
      <c r="A292" s="1">
        <v>290</v>
      </c>
      <c r="B292" t="s">
        <v>299</v>
      </c>
      <c r="C292">
        <v>438.81</v>
      </c>
      <c r="D292">
        <v>142</v>
      </c>
      <c r="E292">
        <f t="shared" si="17"/>
        <v>0</v>
      </c>
      <c r="F292">
        <v>0</v>
      </c>
      <c r="G292">
        <v>356.22064866152192</v>
      </c>
      <c r="H292" t="s">
        <v>823</v>
      </c>
      <c r="I292">
        <v>17825</v>
      </c>
      <c r="J292">
        <f t="shared" si="18"/>
        <v>61</v>
      </c>
      <c r="K292">
        <v>54595</v>
      </c>
      <c r="L292">
        <v>125</v>
      </c>
      <c r="M292">
        <f t="shared" si="16"/>
        <v>0</v>
      </c>
      <c r="N292">
        <f t="shared" si="19"/>
        <v>358</v>
      </c>
    </row>
    <row r="293" spans="1:14" x14ac:dyDescent="0.35">
      <c r="A293" s="1">
        <v>291</v>
      </c>
      <c r="B293" t="s">
        <v>300</v>
      </c>
      <c r="C293">
        <v>438.46</v>
      </c>
      <c r="D293">
        <v>142</v>
      </c>
      <c r="E293">
        <f t="shared" si="17"/>
        <v>0</v>
      </c>
      <c r="F293">
        <v>0</v>
      </c>
      <c r="G293">
        <v>358.51426226144059</v>
      </c>
      <c r="H293" t="s">
        <v>823</v>
      </c>
      <c r="I293">
        <v>17886</v>
      </c>
      <c r="J293">
        <f t="shared" si="18"/>
        <v>61</v>
      </c>
      <c r="K293">
        <v>54595</v>
      </c>
      <c r="L293">
        <v>125</v>
      </c>
      <c r="M293">
        <f t="shared" si="16"/>
        <v>0</v>
      </c>
      <c r="N293">
        <f t="shared" si="19"/>
        <v>358</v>
      </c>
    </row>
    <row r="294" spans="1:14" x14ac:dyDescent="0.35">
      <c r="A294" s="1">
        <v>292</v>
      </c>
      <c r="B294" t="s">
        <v>301</v>
      </c>
      <c r="C294">
        <v>438.77</v>
      </c>
      <c r="D294">
        <v>142</v>
      </c>
      <c r="E294">
        <f t="shared" si="17"/>
        <v>0</v>
      </c>
      <c r="F294">
        <v>0</v>
      </c>
      <c r="G294">
        <v>359.17999460522771</v>
      </c>
      <c r="H294" t="s">
        <v>823</v>
      </c>
      <c r="I294">
        <v>17947</v>
      </c>
      <c r="J294">
        <f t="shared" si="18"/>
        <v>61</v>
      </c>
      <c r="K294">
        <v>54595</v>
      </c>
      <c r="L294">
        <v>126</v>
      </c>
      <c r="M294">
        <f t="shared" si="16"/>
        <v>0</v>
      </c>
      <c r="N294">
        <f t="shared" si="19"/>
        <v>358</v>
      </c>
    </row>
    <row r="295" spans="1:14" x14ac:dyDescent="0.35">
      <c r="A295" s="1">
        <v>293</v>
      </c>
      <c r="B295" t="s">
        <v>302</v>
      </c>
      <c r="C295">
        <v>437.57</v>
      </c>
      <c r="D295">
        <v>142</v>
      </c>
      <c r="E295">
        <f t="shared" si="17"/>
        <v>0</v>
      </c>
      <c r="F295">
        <v>0</v>
      </c>
      <c r="G295">
        <v>361.43840502352708</v>
      </c>
      <c r="H295" t="s">
        <v>823</v>
      </c>
      <c r="I295">
        <v>18009</v>
      </c>
      <c r="J295">
        <f t="shared" si="18"/>
        <v>62</v>
      </c>
      <c r="K295">
        <v>54595</v>
      </c>
      <c r="L295">
        <v>126</v>
      </c>
      <c r="M295">
        <f t="shared" si="16"/>
        <v>0</v>
      </c>
      <c r="N295">
        <f t="shared" si="19"/>
        <v>358</v>
      </c>
    </row>
    <row r="296" spans="1:14" x14ac:dyDescent="0.35">
      <c r="A296" s="1">
        <v>294</v>
      </c>
      <c r="B296" t="s">
        <v>303</v>
      </c>
      <c r="C296">
        <v>437.94</v>
      </c>
      <c r="D296">
        <v>142</v>
      </c>
      <c r="E296">
        <f t="shared" si="17"/>
        <v>0</v>
      </c>
      <c r="F296">
        <v>0</v>
      </c>
      <c r="G296">
        <v>362.63218024337112</v>
      </c>
      <c r="H296" t="s">
        <v>823</v>
      </c>
      <c r="I296">
        <v>18071</v>
      </c>
      <c r="J296">
        <f t="shared" si="18"/>
        <v>62</v>
      </c>
      <c r="K296">
        <v>54595</v>
      </c>
      <c r="L296">
        <v>127</v>
      </c>
      <c r="M296">
        <f t="shared" si="16"/>
        <v>0</v>
      </c>
      <c r="N296">
        <f t="shared" si="19"/>
        <v>358</v>
      </c>
    </row>
    <row r="297" spans="1:14" x14ac:dyDescent="0.35">
      <c r="A297" s="1">
        <v>295</v>
      </c>
      <c r="B297" t="s">
        <v>304</v>
      </c>
      <c r="C297">
        <v>438.35</v>
      </c>
      <c r="D297">
        <v>142</v>
      </c>
      <c r="E297">
        <f t="shared" si="17"/>
        <v>0</v>
      </c>
      <c r="F297">
        <v>0</v>
      </c>
      <c r="G297">
        <v>272.97500000000002</v>
      </c>
      <c r="H297" t="s">
        <v>823</v>
      </c>
      <c r="I297">
        <v>18132</v>
      </c>
      <c r="J297">
        <f t="shared" si="18"/>
        <v>61</v>
      </c>
      <c r="K297">
        <v>54595</v>
      </c>
      <c r="L297">
        <v>127</v>
      </c>
      <c r="M297">
        <f t="shared" si="16"/>
        <v>0</v>
      </c>
      <c r="N297">
        <f t="shared" si="19"/>
        <v>179</v>
      </c>
    </row>
    <row r="298" spans="1:14" x14ac:dyDescent="0.35">
      <c r="A298" s="1">
        <v>296</v>
      </c>
      <c r="B298" t="s">
        <v>305</v>
      </c>
      <c r="C298">
        <v>437.23</v>
      </c>
      <c r="D298">
        <v>144</v>
      </c>
      <c r="E298">
        <f t="shared" si="17"/>
        <v>2</v>
      </c>
      <c r="F298">
        <v>0</v>
      </c>
      <c r="G298">
        <v>260.28233207629933</v>
      </c>
      <c r="H298" t="s">
        <v>824</v>
      </c>
      <c r="I298">
        <v>18193</v>
      </c>
      <c r="J298">
        <f t="shared" si="18"/>
        <v>61</v>
      </c>
      <c r="K298">
        <v>54595</v>
      </c>
      <c r="L298">
        <v>126</v>
      </c>
      <c r="M298">
        <f t="shared" si="16"/>
        <v>1790</v>
      </c>
      <c r="N298">
        <f t="shared" si="19"/>
        <v>358</v>
      </c>
    </row>
    <row r="299" spans="1:14" x14ac:dyDescent="0.35">
      <c r="A299" s="1">
        <v>297</v>
      </c>
      <c r="B299" t="s">
        <v>306</v>
      </c>
      <c r="C299">
        <v>438.16</v>
      </c>
      <c r="D299">
        <v>145</v>
      </c>
      <c r="E299">
        <f t="shared" si="17"/>
        <v>1</v>
      </c>
      <c r="F299">
        <v>0</v>
      </c>
      <c r="G299">
        <v>348.8420386764513</v>
      </c>
      <c r="H299" t="s">
        <v>824</v>
      </c>
      <c r="I299">
        <v>18254</v>
      </c>
      <c r="J299">
        <f t="shared" si="18"/>
        <v>61</v>
      </c>
      <c r="K299">
        <v>54595</v>
      </c>
      <c r="L299">
        <v>125</v>
      </c>
      <c r="M299">
        <f t="shared" si="16"/>
        <v>895</v>
      </c>
      <c r="N299">
        <f t="shared" si="19"/>
        <v>358</v>
      </c>
    </row>
    <row r="300" spans="1:14" x14ac:dyDescent="0.35">
      <c r="A300" s="1">
        <v>298</v>
      </c>
      <c r="B300" t="s">
        <v>307</v>
      </c>
      <c r="C300">
        <v>437.64</v>
      </c>
      <c r="D300">
        <v>145</v>
      </c>
      <c r="E300">
        <f t="shared" si="17"/>
        <v>0</v>
      </c>
      <c r="F300">
        <v>0</v>
      </c>
      <c r="G300">
        <v>350.17165434379302</v>
      </c>
      <c r="H300" t="s">
        <v>825</v>
      </c>
      <c r="I300">
        <v>18316</v>
      </c>
      <c r="J300">
        <f t="shared" si="18"/>
        <v>62</v>
      </c>
      <c r="K300">
        <v>54595</v>
      </c>
      <c r="L300">
        <v>126</v>
      </c>
      <c r="M300">
        <f t="shared" si="16"/>
        <v>0</v>
      </c>
      <c r="N300">
        <f t="shared" si="19"/>
        <v>268.5</v>
      </c>
    </row>
    <row r="301" spans="1:14" x14ac:dyDescent="0.35">
      <c r="A301" s="1">
        <v>299</v>
      </c>
      <c r="B301" t="s">
        <v>308</v>
      </c>
      <c r="C301">
        <v>438.46</v>
      </c>
      <c r="D301">
        <v>145</v>
      </c>
      <c r="E301">
        <f t="shared" si="17"/>
        <v>0</v>
      </c>
      <c r="F301">
        <v>0</v>
      </c>
      <c r="G301">
        <v>262.40951810278813</v>
      </c>
      <c r="H301" t="s">
        <v>825</v>
      </c>
      <c r="I301">
        <v>18377</v>
      </c>
      <c r="J301">
        <f t="shared" si="18"/>
        <v>61</v>
      </c>
      <c r="K301">
        <v>54595</v>
      </c>
      <c r="L301">
        <v>126</v>
      </c>
      <c r="M301">
        <f t="shared" si="16"/>
        <v>0</v>
      </c>
      <c r="N301">
        <f t="shared" si="19"/>
        <v>268.5</v>
      </c>
    </row>
    <row r="302" spans="1:14" x14ac:dyDescent="0.35">
      <c r="A302" s="1">
        <v>300</v>
      </c>
      <c r="B302" t="s">
        <v>309</v>
      </c>
      <c r="C302">
        <v>438.15</v>
      </c>
      <c r="D302">
        <v>146</v>
      </c>
      <c r="E302">
        <f t="shared" si="17"/>
        <v>1</v>
      </c>
      <c r="F302">
        <v>0</v>
      </c>
      <c r="G302">
        <v>352.13663636788749</v>
      </c>
      <c r="H302" t="s">
        <v>826</v>
      </c>
      <c r="I302">
        <v>18440</v>
      </c>
      <c r="J302">
        <f t="shared" si="18"/>
        <v>63</v>
      </c>
      <c r="K302">
        <v>54595</v>
      </c>
      <c r="L302">
        <v>126</v>
      </c>
      <c r="M302">
        <f t="shared" si="16"/>
        <v>866.58730158730157</v>
      </c>
      <c r="N302">
        <f t="shared" si="19"/>
        <v>355.15873015873018</v>
      </c>
    </row>
    <row r="303" spans="1:14" x14ac:dyDescent="0.35">
      <c r="A303" s="1">
        <v>301</v>
      </c>
      <c r="B303" t="s">
        <v>310</v>
      </c>
      <c r="C303">
        <v>437.68</v>
      </c>
      <c r="D303">
        <v>146</v>
      </c>
      <c r="E303">
        <f t="shared" si="17"/>
        <v>0</v>
      </c>
      <c r="F303">
        <v>0</v>
      </c>
      <c r="G303">
        <v>353.40915711317251</v>
      </c>
      <c r="H303" t="s">
        <v>826</v>
      </c>
      <c r="I303">
        <v>18501</v>
      </c>
      <c r="J303">
        <f t="shared" si="18"/>
        <v>61</v>
      </c>
      <c r="K303">
        <v>54595</v>
      </c>
      <c r="L303">
        <v>126</v>
      </c>
      <c r="M303">
        <f t="shared" si="16"/>
        <v>0</v>
      </c>
      <c r="N303">
        <f t="shared" si="19"/>
        <v>355.15873015873018</v>
      </c>
    </row>
    <row r="304" spans="1:14" x14ac:dyDescent="0.35">
      <c r="A304" s="1">
        <v>302</v>
      </c>
      <c r="B304" t="s">
        <v>311</v>
      </c>
      <c r="C304">
        <v>437.94</v>
      </c>
      <c r="D304">
        <v>146</v>
      </c>
      <c r="E304">
        <f t="shared" si="17"/>
        <v>0</v>
      </c>
      <c r="F304">
        <v>0</v>
      </c>
      <c r="G304">
        <v>354.49859989448481</v>
      </c>
      <c r="H304" t="s">
        <v>826</v>
      </c>
      <c r="I304">
        <v>18562</v>
      </c>
      <c r="J304">
        <f t="shared" si="18"/>
        <v>61</v>
      </c>
      <c r="K304">
        <v>54595</v>
      </c>
      <c r="L304">
        <v>127</v>
      </c>
      <c r="M304">
        <f t="shared" si="16"/>
        <v>0</v>
      </c>
      <c r="N304">
        <f t="shared" si="19"/>
        <v>355.15873015873018</v>
      </c>
    </row>
    <row r="305" spans="1:14" x14ac:dyDescent="0.35">
      <c r="A305" s="1">
        <v>303</v>
      </c>
      <c r="B305" t="s">
        <v>312</v>
      </c>
      <c r="C305">
        <v>438.25</v>
      </c>
      <c r="D305">
        <v>146</v>
      </c>
      <c r="E305">
        <f t="shared" si="17"/>
        <v>0</v>
      </c>
      <c r="F305">
        <v>0</v>
      </c>
      <c r="G305">
        <v>356.94438088015119</v>
      </c>
      <c r="H305" t="s">
        <v>826</v>
      </c>
      <c r="I305">
        <v>18623</v>
      </c>
      <c r="J305">
        <f t="shared" si="18"/>
        <v>61</v>
      </c>
      <c r="K305">
        <v>54595</v>
      </c>
      <c r="L305">
        <v>127</v>
      </c>
      <c r="M305">
        <f t="shared" si="16"/>
        <v>0</v>
      </c>
      <c r="N305">
        <f t="shared" si="19"/>
        <v>355.15873015873018</v>
      </c>
    </row>
    <row r="306" spans="1:14" x14ac:dyDescent="0.35">
      <c r="A306" s="1">
        <v>304</v>
      </c>
      <c r="B306" t="s">
        <v>313</v>
      </c>
      <c r="C306">
        <v>437.84</v>
      </c>
      <c r="D306">
        <v>146</v>
      </c>
      <c r="E306">
        <f t="shared" si="17"/>
        <v>0</v>
      </c>
      <c r="F306">
        <v>0</v>
      </c>
      <c r="G306">
        <v>357.25971102502348</v>
      </c>
      <c r="H306" t="s">
        <v>826</v>
      </c>
      <c r="I306">
        <v>18685</v>
      </c>
      <c r="J306">
        <f t="shared" si="18"/>
        <v>62</v>
      </c>
      <c r="K306">
        <v>54595</v>
      </c>
      <c r="L306">
        <v>127</v>
      </c>
      <c r="M306">
        <f t="shared" si="16"/>
        <v>0</v>
      </c>
      <c r="N306">
        <f t="shared" si="19"/>
        <v>355.15873015873018</v>
      </c>
    </row>
    <row r="307" spans="1:14" x14ac:dyDescent="0.35">
      <c r="A307" s="1">
        <v>305</v>
      </c>
      <c r="B307" t="s">
        <v>314</v>
      </c>
      <c r="C307">
        <v>438.05</v>
      </c>
      <c r="D307">
        <v>146</v>
      </c>
      <c r="E307">
        <f t="shared" si="17"/>
        <v>0</v>
      </c>
      <c r="F307">
        <v>0</v>
      </c>
      <c r="G307">
        <v>358.39482183651501</v>
      </c>
      <c r="H307" t="s">
        <v>826</v>
      </c>
      <c r="I307">
        <v>18747</v>
      </c>
      <c r="J307">
        <f t="shared" si="18"/>
        <v>62</v>
      </c>
      <c r="K307">
        <v>54595</v>
      </c>
      <c r="L307">
        <v>128</v>
      </c>
      <c r="M307">
        <f t="shared" si="16"/>
        <v>0</v>
      </c>
      <c r="N307">
        <f t="shared" si="19"/>
        <v>355.15873015873018</v>
      </c>
    </row>
    <row r="308" spans="1:14" x14ac:dyDescent="0.35">
      <c r="A308" s="1">
        <v>306</v>
      </c>
      <c r="B308" t="s">
        <v>315</v>
      </c>
      <c r="C308">
        <v>437.99</v>
      </c>
      <c r="D308">
        <v>148</v>
      </c>
      <c r="E308">
        <f t="shared" si="17"/>
        <v>2</v>
      </c>
      <c r="F308">
        <v>0</v>
      </c>
      <c r="G308">
        <v>360.42548626412167</v>
      </c>
      <c r="H308" t="s">
        <v>827</v>
      </c>
      <c r="I308">
        <v>18808</v>
      </c>
      <c r="J308">
        <f t="shared" si="18"/>
        <v>61</v>
      </c>
      <c r="K308">
        <v>54595</v>
      </c>
      <c r="L308">
        <v>127</v>
      </c>
      <c r="M308">
        <f t="shared" si="16"/>
        <v>1790</v>
      </c>
      <c r="N308">
        <f t="shared" si="19"/>
        <v>355.15873015873018</v>
      </c>
    </row>
    <row r="309" spans="1:14" x14ac:dyDescent="0.35">
      <c r="A309" s="1">
        <v>307</v>
      </c>
      <c r="B309" t="s">
        <v>316</v>
      </c>
      <c r="C309">
        <v>437.78</v>
      </c>
      <c r="D309">
        <v>148</v>
      </c>
      <c r="E309">
        <f t="shared" si="17"/>
        <v>0</v>
      </c>
      <c r="F309">
        <v>0</v>
      </c>
      <c r="G309">
        <v>361.97099988728809</v>
      </c>
      <c r="H309" t="s">
        <v>827</v>
      </c>
      <c r="I309">
        <v>18870</v>
      </c>
      <c r="J309">
        <f t="shared" si="18"/>
        <v>62</v>
      </c>
      <c r="K309">
        <v>54595</v>
      </c>
      <c r="L309">
        <v>127</v>
      </c>
      <c r="M309">
        <f t="shared" si="16"/>
        <v>0</v>
      </c>
      <c r="N309">
        <f t="shared" si="19"/>
        <v>265.65873015873018</v>
      </c>
    </row>
    <row r="310" spans="1:14" x14ac:dyDescent="0.35">
      <c r="A310" s="1">
        <v>308</v>
      </c>
      <c r="B310" t="s">
        <v>317</v>
      </c>
      <c r="C310">
        <v>437.43</v>
      </c>
      <c r="D310">
        <v>148</v>
      </c>
      <c r="E310">
        <f t="shared" si="17"/>
        <v>0</v>
      </c>
      <c r="F310">
        <v>0</v>
      </c>
      <c r="G310">
        <v>272.38664484713019</v>
      </c>
      <c r="H310" t="s">
        <v>827</v>
      </c>
      <c r="I310">
        <v>18932</v>
      </c>
      <c r="J310">
        <f t="shared" si="18"/>
        <v>62</v>
      </c>
      <c r="K310">
        <v>54595</v>
      </c>
      <c r="L310">
        <v>127</v>
      </c>
      <c r="M310">
        <f t="shared" si="16"/>
        <v>0</v>
      </c>
      <c r="N310">
        <f t="shared" si="19"/>
        <v>265.65873015873018</v>
      </c>
    </row>
    <row r="311" spans="1:14" x14ac:dyDescent="0.35">
      <c r="A311" s="1">
        <v>309</v>
      </c>
      <c r="B311" t="s">
        <v>318</v>
      </c>
      <c r="C311">
        <v>437.95</v>
      </c>
      <c r="D311">
        <v>148</v>
      </c>
      <c r="E311">
        <f t="shared" si="17"/>
        <v>0</v>
      </c>
      <c r="F311">
        <v>0</v>
      </c>
      <c r="G311">
        <v>259.57487947205431</v>
      </c>
      <c r="H311" t="s">
        <v>827</v>
      </c>
      <c r="I311">
        <v>18994</v>
      </c>
      <c r="J311">
        <f t="shared" si="18"/>
        <v>62</v>
      </c>
      <c r="K311">
        <v>54595</v>
      </c>
      <c r="L311">
        <v>128</v>
      </c>
      <c r="M311">
        <f t="shared" si="16"/>
        <v>0</v>
      </c>
      <c r="N311">
        <f t="shared" si="19"/>
        <v>265.65873015873018</v>
      </c>
    </row>
    <row r="312" spans="1:14" x14ac:dyDescent="0.35">
      <c r="A312" s="1">
        <v>310</v>
      </c>
      <c r="B312" t="s">
        <v>319</v>
      </c>
      <c r="C312">
        <v>437.68</v>
      </c>
      <c r="D312">
        <v>148</v>
      </c>
      <c r="E312">
        <f t="shared" si="17"/>
        <v>0</v>
      </c>
      <c r="F312">
        <v>0</v>
      </c>
      <c r="G312">
        <v>261.05896360619522</v>
      </c>
      <c r="H312" t="s">
        <v>827</v>
      </c>
      <c r="I312">
        <v>19055</v>
      </c>
      <c r="J312">
        <f t="shared" si="18"/>
        <v>61</v>
      </c>
      <c r="K312">
        <v>54595</v>
      </c>
      <c r="L312">
        <v>128</v>
      </c>
      <c r="M312">
        <f t="shared" si="16"/>
        <v>0</v>
      </c>
      <c r="N312">
        <f t="shared" si="19"/>
        <v>179</v>
      </c>
    </row>
    <row r="313" spans="1:14" x14ac:dyDescent="0.35">
      <c r="A313" s="1">
        <v>311</v>
      </c>
      <c r="B313" t="s">
        <v>320</v>
      </c>
      <c r="C313">
        <v>437.74</v>
      </c>
      <c r="D313">
        <v>149</v>
      </c>
      <c r="E313">
        <f t="shared" si="17"/>
        <v>1</v>
      </c>
      <c r="F313">
        <v>0</v>
      </c>
      <c r="G313">
        <v>261.38726681657653</v>
      </c>
      <c r="H313" t="s">
        <v>828</v>
      </c>
      <c r="I313">
        <v>19116</v>
      </c>
      <c r="J313">
        <f t="shared" si="18"/>
        <v>61</v>
      </c>
      <c r="K313">
        <v>54595</v>
      </c>
      <c r="L313">
        <v>128</v>
      </c>
      <c r="M313">
        <f t="shared" si="16"/>
        <v>895</v>
      </c>
      <c r="N313">
        <f t="shared" si="19"/>
        <v>268.5</v>
      </c>
    </row>
    <row r="314" spans="1:14" x14ac:dyDescent="0.35">
      <c r="A314" s="1">
        <v>312</v>
      </c>
      <c r="B314" t="s">
        <v>321</v>
      </c>
      <c r="C314">
        <v>438.16</v>
      </c>
      <c r="D314">
        <v>149</v>
      </c>
      <c r="E314">
        <f t="shared" si="17"/>
        <v>0</v>
      </c>
      <c r="F314">
        <v>0</v>
      </c>
      <c r="G314">
        <v>263.56400782718401</v>
      </c>
      <c r="H314" t="s">
        <v>828</v>
      </c>
      <c r="I314">
        <v>19178</v>
      </c>
      <c r="J314">
        <f t="shared" si="18"/>
        <v>62</v>
      </c>
      <c r="K314">
        <v>54595</v>
      </c>
      <c r="L314">
        <v>128</v>
      </c>
      <c r="M314">
        <f t="shared" si="16"/>
        <v>0</v>
      </c>
      <c r="N314">
        <f t="shared" si="19"/>
        <v>268.5</v>
      </c>
    </row>
    <row r="315" spans="1:14" x14ac:dyDescent="0.35">
      <c r="A315" s="1">
        <v>313</v>
      </c>
      <c r="B315" t="s">
        <v>322</v>
      </c>
      <c r="C315">
        <v>438.35</v>
      </c>
      <c r="D315">
        <v>149</v>
      </c>
      <c r="E315">
        <f t="shared" si="17"/>
        <v>0</v>
      </c>
      <c r="F315">
        <v>0</v>
      </c>
      <c r="G315">
        <v>264.23200339435323</v>
      </c>
      <c r="H315" t="s">
        <v>828</v>
      </c>
      <c r="I315">
        <v>19239</v>
      </c>
      <c r="J315">
        <f t="shared" si="18"/>
        <v>61</v>
      </c>
      <c r="K315">
        <v>54595</v>
      </c>
      <c r="L315">
        <v>129</v>
      </c>
      <c r="M315">
        <f t="shared" si="16"/>
        <v>0</v>
      </c>
      <c r="N315">
        <f t="shared" si="19"/>
        <v>268.5</v>
      </c>
    </row>
    <row r="316" spans="1:14" x14ac:dyDescent="0.35">
      <c r="A316" s="1">
        <v>314</v>
      </c>
      <c r="B316" t="s">
        <v>323</v>
      </c>
      <c r="C316">
        <v>438.05</v>
      </c>
      <c r="D316">
        <v>150</v>
      </c>
      <c r="E316">
        <f t="shared" si="17"/>
        <v>1</v>
      </c>
      <c r="F316">
        <v>0</v>
      </c>
      <c r="G316">
        <v>354.62467075669929</v>
      </c>
      <c r="H316" t="s">
        <v>829</v>
      </c>
      <c r="I316">
        <v>19301</v>
      </c>
      <c r="J316">
        <f t="shared" si="18"/>
        <v>62</v>
      </c>
      <c r="K316">
        <v>54595</v>
      </c>
      <c r="L316">
        <v>128</v>
      </c>
      <c r="M316">
        <f t="shared" si="16"/>
        <v>880.56451612903231</v>
      </c>
      <c r="N316">
        <f t="shared" si="19"/>
        <v>356.55645161290323</v>
      </c>
    </row>
    <row r="317" spans="1:14" x14ac:dyDescent="0.35">
      <c r="A317" s="1">
        <v>315</v>
      </c>
      <c r="B317" t="s">
        <v>324</v>
      </c>
      <c r="C317">
        <v>438.77</v>
      </c>
      <c r="D317">
        <v>151</v>
      </c>
      <c r="E317">
        <f t="shared" si="17"/>
        <v>1</v>
      </c>
      <c r="F317">
        <v>0</v>
      </c>
      <c r="G317">
        <v>443.3456333764268</v>
      </c>
      <c r="H317" t="s">
        <v>830</v>
      </c>
      <c r="I317">
        <v>19362</v>
      </c>
      <c r="J317">
        <f t="shared" si="18"/>
        <v>61</v>
      </c>
      <c r="K317">
        <v>54595</v>
      </c>
      <c r="L317">
        <v>128</v>
      </c>
      <c r="M317">
        <f t="shared" si="16"/>
        <v>895</v>
      </c>
      <c r="N317">
        <f t="shared" si="19"/>
        <v>446.05645161290323</v>
      </c>
    </row>
    <row r="318" spans="1:14" x14ac:dyDescent="0.35">
      <c r="A318" s="1">
        <v>316</v>
      </c>
      <c r="B318" t="s">
        <v>325</v>
      </c>
      <c r="C318">
        <v>437.62</v>
      </c>
      <c r="D318">
        <v>153</v>
      </c>
      <c r="E318">
        <f t="shared" si="17"/>
        <v>2</v>
      </c>
      <c r="F318">
        <v>0</v>
      </c>
      <c r="G318">
        <v>444.93469618608771</v>
      </c>
      <c r="H318" t="s">
        <v>831</v>
      </c>
      <c r="I318">
        <v>19423</v>
      </c>
      <c r="J318">
        <f t="shared" si="18"/>
        <v>61</v>
      </c>
      <c r="K318">
        <v>54595</v>
      </c>
      <c r="L318">
        <v>126</v>
      </c>
      <c r="M318">
        <f t="shared" si="16"/>
        <v>1790</v>
      </c>
      <c r="N318">
        <f t="shared" si="19"/>
        <v>446.05645161290323</v>
      </c>
    </row>
    <row r="319" spans="1:14" x14ac:dyDescent="0.35">
      <c r="A319" s="1">
        <v>317</v>
      </c>
      <c r="B319" t="s">
        <v>326</v>
      </c>
      <c r="C319">
        <v>438.16</v>
      </c>
      <c r="D319">
        <v>153</v>
      </c>
      <c r="E319">
        <f t="shared" si="17"/>
        <v>0</v>
      </c>
      <c r="F319">
        <v>0</v>
      </c>
      <c r="G319">
        <v>447.19869071822097</v>
      </c>
      <c r="H319" t="s">
        <v>831</v>
      </c>
      <c r="I319">
        <v>19484</v>
      </c>
      <c r="J319">
        <f t="shared" si="18"/>
        <v>61</v>
      </c>
      <c r="K319">
        <v>54595</v>
      </c>
      <c r="L319">
        <v>127</v>
      </c>
      <c r="M319">
        <f t="shared" si="16"/>
        <v>0</v>
      </c>
      <c r="N319">
        <f t="shared" si="19"/>
        <v>446.05645161290323</v>
      </c>
    </row>
    <row r="320" spans="1:14" x14ac:dyDescent="0.35">
      <c r="A320" s="1">
        <v>318</v>
      </c>
      <c r="B320" t="s">
        <v>327</v>
      </c>
      <c r="C320">
        <v>437.84</v>
      </c>
      <c r="D320">
        <v>153</v>
      </c>
      <c r="E320">
        <f t="shared" si="17"/>
        <v>0</v>
      </c>
      <c r="F320">
        <v>0</v>
      </c>
      <c r="G320">
        <v>448.32241439624488</v>
      </c>
      <c r="H320" t="s">
        <v>831</v>
      </c>
      <c r="I320">
        <v>19546</v>
      </c>
      <c r="J320">
        <f t="shared" si="18"/>
        <v>62</v>
      </c>
      <c r="K320">
        <v>54595</v>
      </c>
      <c r="L320">
        <v>127</v>
      </c>
      <c r="M320">
        <f t="shared" si="16"/>
        <v>0</v>
      </c>
      <c r="N320">
        <f t="shared" si="19"/>
        <v>446.05645161290323</v>
      </c>
    </row>
    <row r="321" spans="1:14" x14ac:dyDescent="0.35">
      <c r="A321" s="1">
        <v>319</v>
      </c>
      <c r="B321" t="s">
        <v>328</v>
      </c>
      <c r="C321">
        <v>437.49</v>
      </c>
      <c r="D321">
        <v>153</v>
      </c>
      <c r="E321">
        <f t="shared" si="17"/>
        <v>0</v>
      </c>
      <c r="F321">
        <v>0</v>
      </c>
      <c r="G321">
        <v>451.95808491298601</v>
      </c>
      <c r="H321" t="s">
        <v>831</v>
      </c>
      <c r="I321">
        <v>19607</v>
      </c>
      <c r="J321">
        <f t="shared" si="18"/>
        <v>61</v>
      </c>
      <c r="K321">
        <v>54595</v>
      </c>
      <c r="L321">
        <v>128</v>
      </c>
      <c r="M321">
        <f t="shared" si="16"/>
        <v>0</v>
      </c>
      <c r="N321">
        <f t="shared" si="19"/>
        <v>446.05645161290323</v>
      </c>
    </row>
    <row r="322" spans="1:14" x14ac:dyDescent="0.35">
      <c r="A322" s="1">
        <v>320</v>
      </c>
      <c r="B322" t="s">
        <v>329</v>
      </c>
      <c r="C322">
        <v>434.04</v>
      </c>
      <c r="D322">
        <v>153</v>
      </c>
      <c r="E322">
        <f t="shared" si="17"/>
        <v>0</v>
      </c>
      <c r="F322">
        <v>0</v>
      </c>
      <c r="G322">
        <v>451.55063123627019</v>
      </c>
      <c r="H322" t="s">
        <v>831</v>
      </c>
      <c r="I322">
        <v>19668</v>
      </c>
      <c r="J322">
        <f t="shared" si="18"/>
        <v>61</v>
      </c>
      <c r="K322">
        <v>54595</v>
      </c>
      <c r="L322">
        <v>128</v>
      </c>
      <c r="M322">
        <f t="shared" si="16"/>
        <v>0</v>
      </c>
      <c r="N322">
        <f t="shared" si="19"/>
        <v>446.05645161290323</v>
      </c>
    </row>
    <row r="323" spans="1:14" x14ac:dyDescent="0.35">
      <c r="A323" s="1">
        <v>321</v>
      </c>
      <c r="B323" t="s">
        <v>330</v>
      </c>
      <c r="C323">
        <v>437.53</v>
      </c>
      <c r="D323">
        <v>153</v>
      </c>
      <c r="E323">
        <f t="shared" si="17"/>
        <v>0</v>
      </c>
      <c r="F323">
        <v>0</v>
      </c>
      <c r="G323">
        <v>363.25770870517698</v>
      </c>
      <c r="H323" t="s">
        <v>831</v>
      </c>
      <c r="I323">
        <v>19730</v>
      </c>
      <c r="J323">
        <f t="shared" si="18"/>
        <v>62</v>
      </c>
      <c r="K323">
        <v>54595</v>
      </c>
      <c r="L323">
        <v>128</v>
      </c>
      <c r="M323">
        <f t="shared" ref="M323:M386" si="20">(E323*K323)/J323</f>
        <v>0</v>
      </c>
      <c r="N323">
        <f t="shared" si="19"/>
        <v>356.55645161290323</v>
      </c>
    </row>
    <row r="324" spans="1:14" x14ac:dyDescent="0.35">
      <c r="A324" s="1">
        <v>322</v>
      </c>
      <c r="B324" t="s">
        <v>331</v>
      </c>
      <c r="C324">
        <v>434.87</v>
      </c>
      <c r="D324">
        <v>154</v>
      </c>
      <c r="E324">
        <f t="shared" ref="E324:E387" si="21">D324-D323</f>
        <v>1</v>
      </c>
      <c r="F324">
        <v>0</v>
      </c>
      <c r="G324">
        <v>433.95422555922431</v>
      </c>
      <c r="H324" t="s">
        <v>832</v>
      </c>
      <c r="I324">
        <v>19791</v>
      </c>
      <c r="J324">
        <f t="shared" ref="J324:J387" si="22">I324-I323</f>
        <v>61</v>
      </c>
      <c r="K324">
        <v>54595</v>
      </c>
      <c r="L324">
        <v>128</v>
      </c>
      <c r="M324">
        <f t="shared" si="20"/>
        <v>895</v>
      </c>
      <c r="N324">
        <f t="shared" si="19"/>
        <v>446.05645161290323</v>
      </c>
    </row>
    <row r="325" spans="1:14" x14ac:dyDescent="0.35">
      <c r="A325" s="1">
        <v>323</v>
      </c>
      <c r="B325" t="s">
        <v>332</v>
      </c>
      <c r="C325">
        <v>438.05</v>
      </c>
      <c r="D325">
        <v>154</v>
      </c>
      <c r="E325">
        <f t="shared" si="21"/>
        <v>0</v>
      </c>
      <c r="F325">
        <v>0</v>
      </c>
      <c r="G325">
        <v>434.41969422328037</v>
      </c>
      <c r="H325" t="s">
        <v>832</v>
      </c>
      <c r="I325">
        <v>19853</v>
      </c>
      <c r="J325">
        <f t="shared" si="22"/>
        <v>62</v>
      </c>
      <c r="K325">
        <v>54595</v>
      </c>
      <c r="L325">
        <v>128</v>
      </c>
      <c r="M325">
        <f t="shared" si="20"/>
        <v>0</v>
      </c>
      <c r="N325">
        <f t="shared" si="19"/>
        <v>446.05645161290323</v>
      </c>
    </row>
    <row r="326" spans="1:14" x14ac:dyDescent="0.35">
      <c r="A326" s="1">
        <v>324</v>
      </c>
      <c r="B326" t="s">
        <v>333</v>
      </c>
      <c r="C326">
        <v>437.74</v>
      </c>
      <c r="D326">
        <v>156</v>
      </c>
      <c r="E326">
        <f t="shared" si="21"/>
        <v>2</v>
      </c>
      <c r="F326">
        <v>0</v>
      </c>
      <c r="G326">
        <v>436.78376103660042</v>
      </c>
      <c r="H326" t="s">
        <v>833</v>
      </c>
      <c r="I326">
        <v>19914</v>
      </c>
      <c r="J326">
        <f t="shared" si="22"/>
        <v>61</v>
      </c>
      <c r="K326">
        <v>54595</v>
      </c>
      <c r="L326">
        <v>127</v>
      </c>
      <c r="M326">
        <f t="shared" si="20"/>
        <v>1790</v>
      </c>
      <c r="N326">
        <f t="shared" si="19"/>
        <v>537</v>
      </c>
    </row>
    <row r="327" spans="1:14" x14ac:dyDescent="0.35">
      <c r="A327" s="1">
        <v>325</v>
      </c>
      <c r="B327" t="s">
        <v>334</v>
      </c>
      <c r="C327">
        <v>438.09</v>
      </c>
      <c r="D327">
        <v>156</v>
      </c>
      <c r="E327">
        <f t="shared" si="21"/>
        <v>0</v>
      </c>
      <c r="F327">
        <v>0</v>
      </c>
      <c r="G327">
        <v>437.13278684061771</v>
      </c>
      <c r="H327" t="s">
        <v>834</v>
      </c>
      <c r="I327">
        <v>19976</v>
      </c>
      <c r="J327">
        <f t="shared" si="22"/>
        <v>62</v>
      </c>
      <c r="K327">
        <v>54595</v>
      </c>
      <c r="L327">
        <v>128</v>
      </c>
      <c r="M327">
        <f t="shared" si="20"/>
        <v>0</v>
      </c>
      <c r="N327">
        <f t="shared" si="19"/>
        <v>447.5</v>
      </c>
    </row>
    <row r="328" spans="1:14" x14ac:dyDescent="0.35">
      <c r="A328" s="1">
        <v>326</v>
      </c>
      <c r="B328" t="s">
        <v>335</v>
      </c>
      <c r="C328">
        <v>438.05</v>
      </c>
      <c r="D328">
        <v>157</v>
      </c>
      <c r="E328">
        <f t="shared" si="21"/>
        <v>1</v>
      </c>
      <c r="F328">
        <v>0</v>
      </c>
      <c r="G328">
        <v>439.52230981271089</v>
      </c>
      <c r="H328" t="s">
        <v>835</v>
      </c>
      <c r="I328">
        <v>20037</v>
      </c>
      <c r="J328">
        <f t="shared" si="22"/>
        <v>61</v>
      </c>
      <c r="K328">
        <v>54595</v>
      </c>
      <c r="L328">
        <v>127</v>
      </c>
      <c r="M328">
        <f t="shared" si="20"/>
        <v>895</v>
      </c>
      <c r="N328">
        <f t="shared" si="19"/>
        <v>358</v>
      </c>
    </row>
    <row r="329" spans="1:14" x14ac:dyDescent="0.35">
      <c r="A329" s="1">
        <v>327</v>
      </c>
      <c r="B329" t="s">
        <v>336</v>
      </c>
      <c r="C329">
        <v>436.71</v>
      </c>
      <c r="D329">
        <v>158</v>
      </c>
      <c r="E329">
        <f t="shared" si="21"/>
        <v>1</v>
      </c>
      <c r="F329">
        <v>0</v>
      </c>
      <c r="G329">
        <v>443.47888246083471</v>
      </c>
      <c r="H329" t="s">
        <v>836</v>
      </c>
      <c r="I329">
        <v>20098</v>
      </c>
      <c r="J329">
        <f t="shared" si="22"/>
        <v>61</v>
      </c>
      <c r="K329">
        <v>54595</v>
      </c>
      <c r="L329">
        <v>127</v>
      </c>
      <c r="M329">
        <f t="shared" si="20"/>
        <v>895</v>
      </c>
      <c r="N329">
        <f t="shared" si="19"/>
        <v>447.5</v>
      </c>
    </row>
    <row r="330" spans="1:14" x14ac:dyDescent="0.35">
      <c r="A330" s="1">
        <v>328</v>
      </c>
      <c r="B330" t="s">
        <v>337</v>
      </c>
      <c r="C330">
        <v>437.84</v>
      </c>
      <c r="D330">
        <v>158</v>
      </c>
      <c r="E330">
        <f t="shared" si="21"/>
        <v>0</v>
      </c>
      <c r="F330">
        <v>0</v>
      </c>
      <c r="G330">
        <v>442.72294682621288</v>
      </c>
      <c r="H330" t="s">
        <v>836</v>
      </c>
      <c r="I330">
        <v>20160</v>
      </c>
      <c r="J330">
        <f t="shared" si="22"/>
        <v>62</v>
      </c>
      <c r="K330">
        <v>54595</v>
      </c>
      <c r="L330">
        <v>127</v>
      </c>
      <c r="M330">
        <f t="shared" si="20"/>
        <v>0</v>
      </c>
      <c r="N330">
        <f t="shared" si="19"/>
        <v>447.5</v>
      </c>
    </row>
    <row r="331" spans="1:14" x14ac:dyDescent="0.35">
      <c r="A331" s="1">
        <v>329</v>
      </c>
      <c r="B331" t="s">
        <v>338</v>
      </c>
      <c r="C331">
        <v>438.16</v>
      </c>
      <c r="D331">
        <v>158</v>
      </c>
      <c r="E331">
        <f t="shared" si="21"/>
        <v>0</v>
      </c>
      <c r="F331">
        <v>0</v>
      </c>
      <c r="G331">
        <v>444.70999157743142</v>
      </c>
      <c r="H331" t="s">
        <v>836</v>
      </c>
      <c r="I331">
        <v>20221</v>
      </c>
      <c r="J331">
        <f t="shared" si="22"/>
        <v>61</v>
      </c>
      <c r="K331">
        <v>54595</v>
      </c>
      <c r="L331">
        <v>127</v>
      </c>
      <c r="M331">
        <f t="shared" si="20"/>
        <v>0</v>
      </c>
      <c r="N331">
        <f t="shared" si="19"/>
        <v>447.5</v>
      </c>
    </row>
    <row r="332" spans="1:14" x14ac:dyDescent="0.35">
      <c r="A332" s="1">
        <v>330</v>
      </c>
      <c r="B332" t="s">
        <v>339</v>
      </c>
      <c r="C332">
        <v>438.59</v>
      </c>
      <c r="D332">
        <v>158</v>
      </c>
      <c r="E332">
        <f t="shared" si="21"/>
        <v>0</v>
      </c>
      <c r="F332">
        <v>0</v>
      </c>
      <c r="G332">
        <v>448.58690400675732</v>
      </c>
      <c r="H332" t="s">
        <v>836</v>
      </c>
      <c r="I332">
        <v>20282</v>
      </c>
      <c r="J332">
        <f t="shared" si="22"/>
        <v>61</v>
      </c>
      <c r="K332">
        <v>54595</v>
      </c>
      <c r="L332">
        <v>128</v>
      </c>
      <c r="M332">
        <f t="shared" si="20"/>
        <v>0</v>
      </c>
      <c r="N332">
        <f t="shared" si="19"/>
        <v>447.5</v>
      </c>
    </row>
    <row r="333" spans="1:14" x14ac:dyDescent="0.35">
      <c r="A333" s="1">
        <v>331</v>
      </c>
      <c r="B333" t="s">
        <v>340</v>
      </c>
      <c r="C333">
        <v>437.43</v>
      </c>
      <c r="D333">
        <v>159</v>
      </c>
      <c r="E333">
        <f t="shared" si="21"/>
        <v>1</v>
      </c>
      <c r="F333">
        <v>0</v>
      </c>
      <c r="G333">
        <v>448.14209211230519</v>
      </c>
      <c r="H333" t="s">
        <v>836</v>
      </c>
      <c r="I333">
        <v>20344</v>
      </c>
      <c r="J333">
        <f t="shared" si="22"/>
        <v>62</v>
      </c>
      <c r="K333">
        <v>54595</v>
      </c>
      <c r="L333">
        <v>127</v>
      </c>
      <c r="M333">
        <f t="shared" si="20"/>
        <v>880.56451612903231</v>
      </c>
      <c r="N333">
        <f t="shared" ref="N333:N396" si="23">AVERAGE(M324:M333)</f>
        <v>535.55645161290317</v>
      </c>
    </row>
    <row r="334" spans="1:14" x14ac:dyDescent="0.35">
      <c r="A334" s="1">
        <v>332</v>
      </c>
      <c r="B334" t="s">
        <v>341</v>
      </c>
      <c r="C334">
        <v>438.3</v>
      </c>
      <c r="D334">
        <v>159</v>
      </c>
      <c r="E334">
        <f t="shared" si="21"/>
        <v>0</v>
      </c>
      <c r="F334">
        <v>0</v>
      </c>
      <c r="G334">
        <v>450.47089245961479</v>
      </c>
      <c r="H334" t="s">
        <v>837</v>
      </c>
      <c r="I334">
        <v>20405</v>
      </c>
      <c r="J334">
        <f t="shared" si="22"/>
        <v>61</v>
      </c>
      <c r="K334">
        <v>54595</v>
      </c>
      <c r="L334">
        <v>128</v>
      </c>
      <c r="M334">
        <f t="shared" si="20"/>
        <v>0</v>
      </c>
      <c r="N334">
        <f t="shared" si="23"/>
        <v>446.05645161290323</v>
      </c>
    </row>
    <row r="335" spans="1:14" x14ac:dyDescent="0.35">
      <c r="A335" s="1">
        <v>333</v>
      </c>
      <c r="B335" t="s">
        <v>342</v>
      </c>
      <c r="C335">
        <v>437.27</v>
      </c>
      <c r="D335">
        <v>160</v>
      </c>
      <c r="E335">
        <f t="shared" si="21"/>
        <v>1</v>
      </c>
      <c r="F335">
        <v>0</v>
      </c>
      <c r="G335">
        <v>542.67225955230401</v>
      </c>
      <c r="H335" t="s">
        <v>838</v>
      </c>
      <c r="I335">
        <v>20466</v>
      </c>
      <c r="J335">
        <f t="shared" si="22"/>
        <v>61</v>
      </c>
      <c r="K335">
        <v>54595</v>
      </c>
      <c r="L335">
        <v>127</v>
      </c>
      <c r="M335">
        <f t="shared" si="20"/>
        <v>895</v>
      </c>
      <c r="N335">
        <f t="shared" si="23"/>
        <v>535.55645161290317</v>
      </c>
    </row>
    <row r="336" spans="1:14" x14ac:dyDescent="0.35">
      <c r="A336" s="1">
        <v>334</v>
      </c>
      <c r="B336" t="s">
        <v>343</v>
      </c>
      <c r="C336">
        <v>438.42</v>
      </c>
      <c r="D336">
        <v>160</v>
      </c>
      <c r="E336">
        <f t="shared" si="21"/>
        <v>0</v>
      </c>
      <c r="F336">
        <v>0</v>
      </c>
      <c r="G336">
        <v>453.93244600536121</v>
      </c>
      <c r="H336" t="s">
        <v>838</v>
      </c>
      <c r="I336">
        <v>20527</v>
      </c>
      <c r="J336">
        <f t="shared" si="22"/>
        <v>61</v>
      </c>
      <c r="K336">
        <v>54595</v>
      </c>
      <c r="L336">
        <v>128</v>
      </c>
      <c r="M336">
        <f t="shared" si="20"/>
        <v>0</v>
      </c>
      <c r="N336">
        <f t="shared" si="23"/>
        <v>356.55645161290323</v>
      </c>
    </row>
    <row r="337" spans="1:14" x14ac:dyDescent="0.35">
      <c r="A337" s="1">
        <v>335</v>
      </c>
      <c r="B337" t="s">
        <v>344</v>
      </c>
      <c r="C337">
        <v>437.83</v>
      </c>
      <c r="D337">
        <v>160</v>
      </c>
      <c r="E337">
        <f t="shared" si="21"/>
        <v>0</v>
      </c>
      <c r="F337">
        <v>0</v>
      </c>
      <c r="G337">
        <v>363.96666666666658</v>
      </c>
      <c r="H337" t="s">
        <v>838</v>
      </c>
      <c r="I337">
        <v>20589</v>
      </c>
      <c r="J337">
        <f t="shared" si="22"/>
        <v>62</v>
      </c>
      <c r="K337">
        <v>54595</v>
      </c>
      <c r="L337">
        <v>128</v>
      </c>
      <c r="M337">
        <f t="shared" si="20"/>
        <v>0</v>
      </c>
      <c r="N337">
        <f t="shared" si="23"/>
        <v>356.55645161290323</v>
      </c>
    </row>
    <row r="338" spans="1:14" x14ac:dyDescent="0.35">
      <c r="A338" s="1">
        <v>336</v>
      </c>
      <c r="B338" t="s">
        <v>345</v>
      </c>
      <c r="C338">
        <v>438.26</v>
      </c>
      <c r="D338">
        <v>161</v>
      </c>
      <c r="E338">
        <f t="shared" si="21"/>
        <v>1</v>
      </c>
      <c r="F338">
        <v>0</v>
      </c>
      <c r="G338">
        <v>435.62667364584303</v>
      </c>
      <c r="H338" t="s">
        <v>839</v>
      </c>
      <c r="I338">
        <v>20650</v>
      </c>
      <c r="J338">
        <f t="shared" si="22"/>
        <v>61</v>
      </c>
      <c r="K338">
        <v>54595</v>
      </c>
      <c r="L338">
        <v>128</v>
      </c>
      <c r="M338">
        <f t="shared" si="20"/>
        <v>895</v>
      </c>
      <c r="N338">
        <f t="shared" si="23"/>
        <v>356.55645161290323</v>
      </c>
    </row>
    <row r="339" spans="1:14" x14ac:dyDescent="0.35">
      <c r="A339" s="1">
        <v>337</v>
      </c>
      <c r="B339" t="s">
        <v>346</v>
      </c>
      <c r="C339">
        <v>437.64</v>
      </c>
      <c r="D339">
        <v>161</v>
      </c>
      <c r="E339">
        <f t="shared" si="21"/>
        <v>0</v>
      </c>
      <c r="F339">
        <v>0</v>
      </c>
      <c r="G339">
        <v>349.19903929488589</v>
      </c>
      <c r="H339" t="s">
        <v>839</v>
      </c>
      <c r="I339">
        <v>20711</v>
      </c>
      <c r="J339">
        <f t="shared" si="22"/>
        <v>61</v>
      </c>
      <c r="K339">
        <v>54595</v>
      </c>
      <c r="L339">
        <v>128</v>
      </c>
      <c r="M339">
        <f t="shared" si="20"/>
        <v>0</v>
      </c>
      <c r="N339">
        <f t="shared" si="23"/>
        <v>267.05645161290323</v>
      </c>
    </row>
    <row r="340" spans="1:14" x14ac:dyDescent="0.35">
      <c r="A340" s="1">
        <v>338</v>
      </c>
      <c r="B340" t="s">
        <v>347</v>
      </c>
      <c r="C340">
        <v>438.37</v>
      </c>
      <c r="D340">
        <v>161</v>
      </c>
      <c r="E340">
        <f t="shared" si="21"/>
        <v>0</v>
      </c>
      <c r="F340">
        <v>0</v>
      </c>
      <c r="G340">
        <v>261.9771972590645</v>
      </c>
      <c r="H340" t="s">
        <v>839</v>
      </c>
      <c r="I340">
        <v>20772</v>
      </c>
      <c r="J340">
        <f t="shared" si="22"/>
        <v>61</v>
      </c>
      <c r="K340">
        <v>54595</v>
      </c>
      <c r="L340">
        <v>129</v>
      </c>
      <c r="M340">
        <f t="shared" si="20"/>
        <v>0</v>
      </c>
      <c r="N340">
        <f t="shared" si="23"/>
        <v>267.05645161290323</v>
      </c>
    </row>
    <row r="341" spans="1:14" x14ac:dyDescent="0.35">
      <c r="A341" s="1">
        <v>339</v>
      </c>
      <c r="B341" t="s">
        <v>348</v>
      </c>
      <c r="C341">
        <v>438.05</v>
      </c>
      <c r="D341">
        <v>161</v>
      </c>
      <c r="E341">
        <f t="shared" si="21"/>
        <v>0</v>
      </c>
      <c r="F341">
        <v>0</v>
      </c>
      <c r="G341">
        <v>263.54153090138487</v>
      </c>
      <c r="H341" t="s">
        <v>839</v>
      </c>
      <c r="I341">
        <v>20833</v>
      </c>
      <c r="J341">
        <f t="shared" si="22"/>
        <v>61</v>
      </c>
      <c r="K341">
        <v>54595</v>
      </c>
      <c r="L341">
        <v>129</v>
      </c>
      <c r="M341">
        <f t="shared" si="20"/>
        <v>0</v>
      </c>
      <c r="N341">
        <f t="shared" si="23"/>
        <v>267.05645161290323</v>
      </c>
    </row>
    <row r="342" spans="1:14" x14ac:dyDescent="0.35">
      <c r="A342" s="1">
        <v>340</v>
      </c>
      <c r="B342" t="s">
        <v>349</v>
      </c>
      <c r="C342">
        <v>438.66</v>
      </c>
      <c r="D342">
        <v>162</v>
      </c>
      <c r="E342">
        <f t="shared" si="21"/>
        <v>1</v>
      </c>
      <c r="F342">
        <v>0</v>
      </c>
      <c r="G342">
        <v>352.22807889083163</v>
      </c>
      <c r="H342" t="s">
        <v>840</v>
      </c>
      <c r="I342">
        <v>20895</v>
      </c>
      <c r="J342">
        <f t="shared" si="22"/>
        <v>62</v>
      </c>
      <c r="K342">
        <v>54595</v>
      </c>
      <c r="L342">
        <v>128</v>
      </c>
      <c r="M342">
        <f t="shared" si="20"/>
        <v>880.56451612903231</v>
      </c>
      <c r="N342">
        <f t="shared" si="23"/>
        <v>355.11290322580646</v>
      </c>
    </row>
    <row r="343" spans="1:14" x14ac:dyDescent="0.35">
      <c r="A343" s="1">
        <v>341</v>
      </c>
      <c r="B343" t="s">
        <v>350</v>
      </c>
      <c r="C343">
        <v>438.05</v>
      </c>
      <c r="D343">
        <v>162</v>
      </c>
      <c r="E343">
        <f t="shared" si="21"/>
        <v>0</v>
      </c>
      <c r="F343">
        <v>0</v>
      </c>
      <c r="G343">
        <v>353.09430453939132</v>
      </c>
      <c r="H343" t="s">
        <v>840</v>
      </c>
      <c r="I343">
        <v>20956</v>
      </c>
      <c r="J343">
        <f t="shared" si="22"/>
        <v>61</v>
      </c>
      <c r="K343">
        <v>54595</v>
      </c>
      <c r="L343">
        <v>129</v>
      </c>
      <c r="M343">
        <f t="shared" si="20"/>
        <v>0</v>
      </c>
      <c r="N343">
        <f t="shared" si="23"/>
        <v>267.05645161290323</v>
      </c>
    </row>
    <row r="344" spans="1:14" x14ac:dyDescent="0.35">
      <c r="A344" s="1">
        <v>342</v>
      </c>
      <c r="B344" t="s">
        <v>351</v>
      </c>
      <c r="C344">
        <v>437.8</v>
      </c>
      <c r="D344">
        <v>162</v>
      </c>
      <c r="E344">
        <f t="shared" si="21"/>
        <v>0</v>
      </c>
      <c r="F344">
        <v>0</v>
      </c>
      <c r="G344">
        <v>266.57671455612859</v>
      </c>
      <c r="H344" t="s">
        <v>840</v>
      </c>
      <c r="I344">
        <v>21017</v>
      </c>
      <c r="J344">
        <f t="shared" si="22"/>
        <v>61</v>
      </c>
      <c r="K344">
        <v>54595</v>
      </c>
      <c r="L344">
        <v>129</v>
      </c>
      <c r="M344">
        <f t="shared" si="20"/>
        <v>0</v>
      </c>
      <c r="N344">
        <f t="shared" si="23"/>
        <v>267.05645161290323</v>
      </c>
    </row>
    <row r="345" spans="1:14" x14ac:dyDescent="0.35">
      <c r="A345" s="1">
        <v>343</v>
      </c>
      <c r="B345" t="s">
        <v>352</v>
      </c>
      <c r="C345">
        <v>437.53</v>
      </c>
      <c r="D345">
        <v>162</v>
      </c>
      <c r="E345">
        <f t="shared" si="21"/>
        <v>0</v>
      </c>
      <c r="F345">
        <v>0</v>
      </c>
      <c r="G345">
        <v>267.21779265720062</v>
      </c>
      <c r="H345" t="s">
        <v>840</v>
      </c>
      <c r="I345">
        <v>21079</v>
      </c>
      <c r="J345">
        <f t="shared" si="22"/>
        <v>62</v>
      </c>
      <c r="K345">
        <v>54595</v>
      </c>
      <c r="L345">
        <v>130</v>
      </c>
      <c r="M345">
        <f t="shared" si="20"/>
        <v>0</v>
      </c>
      <c r="N345">
        <f t="shared" si="23"/>
        <v>177.55645161290323</v>
      </c>
    </row>
    <row r="346" spans="1:14" x14ac:dyDescent="0.35">
      <c r="A346" s="1">
        <v>344</v>
      </c>
      <c r="B346" t="s">
        <v>353</v>
      </c>
      <c r="C346">
        <v>437.53</v>
      </c>
      <c r="D346">
        <v>163</v>
      </c>
      <c r="E346">
        <f t="shared" si="21"/>
        <v>1</v>
      </c>
      <c r="F346">
        <v>0</v>
      </c>
      <c r="G346">
        <v>179.25595399332491</v>
      </c>
      <c r="H346" t="s">
        <v>840</v>
      </c>
      <c r="I346">
        <v>21140</v>
      </c>
      <c r="J346">
        <f t="shared" si="22"/>
        <v>61</v>
      </c>
      <c r="K346">
        <v>54595</v>
      </c>
      <c r="L346">
        <v>129</v>
      </c>
      <c r="M346">
        <f t="shared" si="20"/>
        <v>895</v>
      </c>
      <c r="N346">
        <f t="shared" si="23"/>
        <v>267.05645161290323</v>
      </c>
    </row>
    <row r="347" spans="1:14" x14ac:dyDescent="0.35">
      <c r="A347" s="1">
        <v>345</v>
      </c>
      <c r="B347" t="s">
        <v>354</v>
      </c>
      <c r="C347">
        <v>438.37</v>
      </c>
      <c r="D347">
        <v>163</v>
      </c>
      <c r="E347">
        <f t="shared" si="21"/>
        <v>0</v>
      </c>
      <c r="F347">
        <v>0</v>
      </c>
      <c r="G347">
        <v>270.64877378928111</v>
      </c>
      <c r="H347" t="s">
        <v>841</v>
      </c>
      <c r="I347">
        <v>21201</v>
      </c>
      <c r="J347">
        <f t="shared" si="22"/>
        <v>61</v>
      </c>
      <c r="K347">
        <v>54595</v>
      </c>
      <c r="L347">
        <v>130</v>
      </c>
      <c r="M347">
        <f t="shared" si="20"/>
        <v>0</v>
      </c>
      <c r="N347">
        <f t="shared" si="23"/>
        <v>267.05645161290323</v>
      </c>
    </row>
    <row r="348" spans="1:14" x14ac:dyDescent="0.35">
      <c r="A348" s="1">
        <v>346</v>
      </c>
      <c r="B348" t="s">
        <v>355</v>
      </c>
      <c r="C348">
        <v>438.15</v>
      </c>
      <c r="D348">
        <v>163</v>
      </c>
      <c r="E348">
        <f t="shared" si="21"/>
        <v>0</v>
      </c>
      <c r="F348">
        <v>0</v>
      </c>
      <c r="G348">
        <v>181.98333333333329</v>
      </c>
      <c r="H348" t="s">
        <v>841</v>
      </c>
      <c r="I348">
        <v>21263</v>
      </c>
      <c r="J348">
        <f t="shared" si="22"/>
        <v>62</v>
      </c>
      <c r="K348">
        <v>54595</v>
      </c>
      <c r="L348">
        <v>130</v>
      </c>
      <c r="M348">
        <f t="shared" si="20"/>
        <v>0</v>
      </c>
      <c r="N348">
        <f t="shared" si="23"/>
        <v>177.55645161290323</v>
      </c>
    </row>
    <row r="349" spans="1:14" x14ac:dyDescent="0.35">
      <c r="A349" s="1">
        <v>347</v>
      </c>
      <c r="B349" t="s">
        <v>356</v>
      </c>
      <c r="C349">
        <v>438.05</v>
      </c>
      <c r="D349">
        <v>164</v>
      </c>
      <c r="E349">
        <f t="shared" si="21"/>
        <v>1</v>
      </c>
      <c r="F349">
        <v>0</v>
      </c>
      <c r="G349">
        <v>181.9014776683826</v>
      </c>
      <c r="H349" t="s">
        <v>842</v>
      </c>
      <c r="I349">
        <v>21324</v>
      </c>
      <c r="J349">
        <f t="shared" si="22"/>
        <v>61</v>
      </c>
      <c r="K349">
        <v>54595</v>
      </c>
      <c r="L349">
        <v>130</v>
      </c>
      <c r="M349">
        <f t="shared" si="20"/>
        <v>895</v>
      </c>
      <c r="N349">
        <f t="shared" si="23"/>
        <v>267.05645161290323</v>
      </c>
    </row>
    <row r="350" spans="1:14" x14ac:dyDescent="0.35">
      <c r="A350" s="1">
        <v>348</v>
      </c>
      <c r="B350" t="s">
        <v>357</v>
      </c>
      <c r="C350">
        <v>437.73</v>
      </c>
      <c r="D350">
        <v>164</v>
      </c>
      <c r="E350">
        <f t="shared" si="21"/>
        <v>0</v>
      </c>
      <c r="F350">
        <v>0</v>
      </c>
      <c r="G350">
        <v>259.71894504490791</v>
      </c>
      <c r="H350" t="s">
        <v>842</v>
      </c>
      <c r="I350">
        <v>21385</v>
      </c>
      <c r="J350">
        <f t="shared" si="22"/>
        <v>61</v>
      </c>
      <c r="K350">
        <v>54595</v>
      </c>
      <c r="L350">
        <v>130</v>
      </c>
      <c r="M350">
        <f t="shared" si="20"/>
        <v>0</v>
      </c>
      <c r="N350">
        <f t="shared" si="23"/>
        <v>267.05645161290323</v>
      </c>
    </row>
    <row r="351" spans="1:14" x14ac:dyDescent="0.35">
      <c r="A351" s="1">
        <v>349</v>
      </c>
      <c r="B351" t="s">
        <v>358</v>
      </c>
      <c r="C351">
        <v>437.84</v>
      </c>
      <c r="D351">
        <v>165</v>
      </c>
      <c r="E351">
        <f t="shared" si="21"/>
        <v>1</v>
      </c>
      <c r="F351">
        <v>0</v>
      </c>
      <c r="G351">
        <v>348.35402007685548</v>
      </c>
      <c r="H351" t="s">
        <v>843</v>
      </c>
      <c r="I351">
        <v>21447</v>
      </c>
      <c r="J351">
        <f t="shared" si="22"/>
        <v>62</v>
      </c>
      <c r="K351">
        <v>54595</v>
      </c>
      <c r="L351">
        <v>129</v>
      </c>
      <c r="M351">
        <f t="shared" si="20"/>
        <v>880.56451612903231</v>
      </c>
      <c r="N351">
        <f t="shared" si="23"/>
        <v>355.11290322580646</v>
      </c>
    </row>
    <row r="352" spans="1:14" x14ac:dyDescent="0.35">
      <c r="A352" s="1">
        <v>350</v>
      </c>
      <c r="B352" t="s">
        <v>359</v>
      </c>
      <c r="C352">
        <v>436.86</v>
      </c>
      <c r="D352">
        <v>165</v>
      </c>
      <c r="E352">
        <f t="shared" si="21"/>
        <v>0</v>
      </c>
      <c r="F352">
        <v>0</v>
      </c>
      <c r="G352">
        <v>261.43650006943551</v>
      </c>
      <c r="H352" t="s">
        <v>843</v>
      </c>
      <c r="I352">
        <v>21508</v>
      </c>
      <c r="J352">
        <f t="shared" si="22"/>
        <v>61</v>
      </c>
      <c r="K352">
        <v>54595</v>
      </c>
      <c r="L352">
        <v>130</v>
      </c>
      <c r="M352">
        <f t="shared" si="20"/>
        <v>0</v>
      </c>
      <c r="N352">
        <f t="shared" si="23"/>
        <v>267.05645161290323</v>
      </c>
    </row>
    <row r="353" spans="1:14" x14ac:dyDescent="0.35">
      <c r="A353" s="1">
        <v>351</v>
      </c>
      <c r="B353" t="s">
        <v>360</v>
      </c>
      <c r="C353">
        <v>437.79</v>
      </c>
      <c r="D353">
        <v>166</v>
      </c>
      <c r="E353">
        <f t="shared" si="21"/>
        <v>1</v>
      </c>
      <c r="F353">
        <v>0</v>
      </c>
      <c r="G353">
        <v>350.70476594254922</v>
      </c>
      <c r="H353" t="s">
        <v>844</v>
      </c>
      <c r="I353">
        <v>21569</v>
      </c>
      <c r="J353">
        <f t="shared" si="22"/>
        <v>61</v>
      </c>
      <c r="K353">
        <v>54595</v>
      </c>
      <c r="L353">
        <v>129</v>
      </c>
      <c r="M353">
        <f t="shared" si="20"/>
        <v>895</v>
      </c>
      <c r="N353">
        <f t="shared" si="23"/>
        <v>356.55645161290323</v>
      </c>
    </row>
    <row r="354" spans="1:14" x14ac:dyDescent="0.35">
      <c r="A354" s="1">
        <v>352</v>
      </c>
      <c r="B354" t="s">
        <v>361</v>
      </c>
      <c r="C354">
        <v>437.33</v>
      </c>
      <c r="D354">
        <v>167</v>
      </c>
      <c r="E354">
        <f t="shared" si="21"/>
        <v>1</v>
      </c>
      <c r="F354">
        <v>0</v>
      </c>
      <c r="G354">
        <v>351.71525205347081</v>
      </c>
      <c r="H354" t="s">
        <v>844</v>
      </c>
      <c r="I354">
        <v>21630</v>
      </c>
      <c r="J354">
        <f t="shared" si="22"/>
        <v>61</v>
      </c>
      <c r="K354">
        <v>54595</v>
      </c>
      <c r="L354">
        <v>129</v>
      </c>
      <c r="M354">
        <f t="shared" si="20"/>
        <v>895</v>
      </c>
      <c r="N354">
        <f t="shared" si="23"/>
        <v>446.05645161290323</v>
      </c>
    </row>
    <row r="355" spans="1:14" x14ac:dyDescent="0.35">
      <c r="A355" s="1">
        <v>353</v>
      </c>
      <c r="B355" t="s">
        <v>362</v>
      </c>
      <c r="C355">
        <v>437.68</v>
      </c>
      <c r="D355">
        <v>167</v>
      </c>
      <c r="E355">
        <f t="shared" si="21"/>
        <v>0</v>
      </c>
      <c r="F355">
        <v>0</v>
      </c>
      <c r="G355">
        <v>442.29398230662048</v>
      </c>
      <c r="H355" t="s">
        <v>845</v>
      </c>
      <c r="I355">
        <v>21691</v>
      </c>
      <c r="J355">
        <f t="shared" si="22"/>
        <v>61</v>
      </c>
      <c r="K355">
        <v>54595</v>
      </c>
      <c r="L355">
        <v>129</v>
      </c>
      <c r="M355">
        <f t="shared" si="20"/>
        <v>0</v>
      </c>
      <c r="N355">
        <f t="shared" si="23"/>
        <v>446.05645161290323</v>
      </c>
    </row>
    <row r="356" spans="1:14" x14ac:dyDescent="0.35">
      <c r="A356" s="1">
        <v>354</v>
      </c>
      <c r="B356" t="s">
        <v>363</v>
      </c>
      <c r="C356">
        <v>437.23</v>
      </c>
      <c r="D356">
        <v>168</v>
      </c>
      <c r="E356">
        <f t="shared" si="21"/>
        <v>1</v>
      </c>
      <c r="F356">
        <v>0</v>
      </c>
      <c r="G356">
        <v>532.30437728821664</v>
      </c>
      <c r="H356" t="s">
        <v>846</v>
      </c>
      <c r="I356">
        <v>21755</v>
      </c>
      <c r="J356">
        <f t="shared" si="22"/>
        <v>64</v>
      </c>
      <c r="K356">
        <v>54595</v>
      </c>
      <c r="L356">
        <v>129</v>
      </c>
      <c r="M356">
        <f t="shared" si="20"/>
        <v>853.046875</v>
      </c>
      <c r="N356">
        <f t="shared" si="23"/>
        <v>441.86113911290323</v>
      </c>
    </row>
    <row r="357" spans="1:14" x14ac:dyDescent="0.35">
      <c r="A357" s="1">
        <v>355</v>
      </c>
      <c r="B357" t="s">
        <v>364</v>
      </c>
      <c r="C357">
        <v>437.48</v>
      </c>
      <c r="D357">
        <v>168</v>
      </c>
      <c r="E357">
        <f t="shared" si="21"/>
        <v>0</v>
      </c>
      <c r="F357">
        <v>0</v>
      </c>
      <c r="G357">
        <v>444.50433227869229</v>
      </c>
      <c r="H357" t="s">
        <v>846</v>
      </c>
      <c r="I357">
        <v>21816</v>
      </c>
      <c r="J357">
        <f t="shared" si="22"/>
        <v>61</v>
      </c>
      <c r="K357">
        <v>54595</v>
      </c>
      <c r="L357">
        <v>129</v>
      </c>
      <c r="M357">
        <f t="shared" si="20"/>
        <v>0</v>
      </c>
      <c r="N357">
        <f t="shared" si="23"/>
        <v>441.86113911290323</v>
      </c>
    </row>
    <row r="358" spans="1:14" x14ac:dyDescent="0.35">
      <c r="A358" s="1">
        <v>356</v>
      </c>
      <c r="B358" t="s">
        <v>365</v>
      </c>
      <c r="C358">
        <v>437.43</v>
      </c>
      <c r="D358">
        <v>168</v>
      </c>
      <c r="E358">
        <f t="shared" si="21"/>
        <v>0</v>
      </c>
      <c r="F358">
        <v>0</v>
      </c>
      <c r="G358">
        <v>446.01717568477261</v>
      </c>
      <c r="H358" t="s">
        <v>846</v>
      </c>
      <c r="I358">
        <v>21877</v>
      </c>
      <c r="J358">
        <f t="shared" si="22"/>
        <v>61</v>
      </c>
      <c r="K358">
        <v>54595</v>
      </c>
      <c r="L358">
        <v>130</v>
      </c>
      <c r="M358">
        <f t="shared" si="20"/>
        <v>0</v>
      </c>
      <c r="N358">
        <f t="shared" si="23"/>
        <v>441.86113911290323</v>
      </c>
    </row>
    <row r="359" spans="1:14" x14ac:dyDescent="0.35">
      <c r="A359" s="1">
        <v>357</v>
      </c>
      <c r="B359" t="s">
        <v>366</v>
      </c>
      <c r="C359">
        <v>438</v>
      </c>
      <c r="D359">
        <v>169</v>
      </c>
      <c r="E359">
        <f t="shared" si="21"/>
        <v>1</v>
      </c>
      <c r="F359">
        <v>0</v>
      </c>
      <c r="G359">
        <v>449.81247857839651</v>
      </c>
      <c r="H359" t="s">
        <v>847</v>
      </c>
      <c r="I359">
        <v>21938</v>
      </c>
      <c r="J359">
        <f t="shared" si="22"/>
        <v>61</v>
      </c>
      <c r="K359">
        <v>54595</v>
      </c>
      <c r="L359">
        <v>129</v>
      </c>
      <c r="M359">
        <f t="shared" si="20"/>
        <v>895</v>
      </c>
      <c r="N359">
        <f t="shared" si="23"/>
        <v>441.86113911290323</v>
      </c>
    </row>
    <row r="360" spans="1:14" x14ac:dyDescent="0.35">
      <c r="A360" s="1">
        <v>358</v>
      </c>
      <c r="B360" t="s">
        <v>367</v>
      </c>
      <c r="C360">
        <v>437.43</v>
      </c>
      <c r="D360">
        <v>170</v>
      </c>
      <c r="E360">
        <f t="shared" si="21"/>
        <v>1</v>
      </c>
      <c r="F360">
        <v>0</v>
      </c>
      <c r="G360">
        <v>539.92889296198553</v>
      </c>
      <c r="H360" t="s">
        <v>848</v>
      </c>
      <c r="I360">
        <v>21999</v>
      </c>
      <c r="J360">
        <f t="shared" si="22"/>
        <v>61</v>
      </c>
      <c r="K360">
        <v>54595</v>
      </c>
      <c r="L360">
        <v>129</v>
      </c>
      <c r="M360">
        <f t="shared" si="20"/>
        <v>895</v>
      </c>
      <c r="N360">
        <f t="shared" si="23"/>
        <v>531.36113911290317</v>
      </c>
    </row>
    <row r="361" spans="1:14" x14ac:dyDescent="0.35">
      <c r="A361" s="1">
        <v>359</v>
      </c>
      <c r="B361" t="s">
        <v>368</v>
      </c>
      <c r="C361">
        <v>437.94</v>
      </c>
      <c r="D361">
        <v>170</v>
      </c>
      <c r="E361">
        <f t="shared" si="21"/>
        <v>0</v>
      </c>
      <c r="F361">
        <v>0</v>
      </c>
      <c r="G361">
        <v>451.31621150647612</v>
      </c>
      <c r="H361" t="s">
        <v>848</v>
      </c>
      <c r="I361">
        <v>22061</v>
      </c>
      <c r="J361">
        <f t="shared" si="22"/>
        <v>62</v>
      </c>
      <c r="K361">
        <v>54595</v>
      </c>
      <c r="L361">
        <v>129</v>
      </c>
      <c r="M361">
        <f t="shared" si="20"/>
        <v>0</v>
      </c>
      <c r="N361">
        <f t="shared" si="23"/>
        <v>443.3046875</v>
      </c>
    </row>
    <row r="362" spans="1:14" x14ac:dyDescent="0.35">
      <c r="A362" s="1">
        <v>360</v>
      </c>
      <c r="B362" t="s">
        <v>369</v>
      </c>
      <c r="C362">
        <v>438.15</v>
      </c>
      <c r="D362">
        <v>170</v>
      </c>
      <c r="E362">
        <f t="shared" si="21"/>
        <v>0</v>
      </c>
      <c r="F362">
        <v>0</v>
      </c>
      <c r="G362">
        <v>454.80066910137822</v>
      </c>
      <c r="H362" t="s">
        <v>848</v>
      </c>
      <c r="I362">
        <v>22122</v>
      </c>
      <c r="J362">
        <f t="shared" si="22"/>
        <v>61</v>
      </c>
      <c r="K362">
        <v>54595</v>
      </c>
      <c r="L362">
        <v>130</v>
      </c>
      <c r="M362">
        <f t="shared" si="20"/>
        <v>0</v>
      </c>
      <c r="N362">
        <f t="shared" si="23"/>
        <v>443.3046875</v>
      </c>
    </row>
    <row r="363" spans="1:14" x14ac:dyDescent="0.35">
      <c r="A363" s="1">
        <v>361</v>
      </c>
      <c r="B363" t="s">
        <v>370</v>
      </c>
      <c r="C363">
        <v>437.12</v>
      </c>
      <c r="D363">
        <v>170</v>
      </c>
      <c r="E363">
        <f t="shared" si="21"/>
        <v>0</v>
      </c>
      <c r="F363">
        <v>0</v>
      </c>
      <c r="G363">
        <v>434.66733757000299</v>
      </c>
      <c r="H363" t="s">
        <v>848</v>
      </c>
      <c r="I363">
        <v>22183</v>
      </c>
      <c r="J363">
        <f t="shared" si="22"/>
        <v>61</v>
      </c>
      <c r="K363">
        <v>54595</v>
      </c>
      <c r="L363">
        <v>130</v>
      </c>
      <c r="M363">
        <f t="shared" si="20"/>
        <v>0</v>
      </c>
      <c r="N363">
        <f t="shared" si="23"/>
        <v>353.8046875</v>
      </c>
    </row>
    <row r="364" spans="1:14" x14ac:dyDescent="0.35">
      <c r="A364" s="1">
        <v>362</v>
      </c>
      <c r="B364" t="s">
        <v>371</v>
      </c>
      <c r="C364">
        <v>438.59</v>
      </c>
      <c r="D364">
        <v>170</v>
      </c>
      <c r="E364">
        <f t="shared" si="21"/>
        <v>0</v>
      </c>
      <c r="F364">
        <v>0</v>
      </c>
      <c r="G364">
        <v>347.03042515120399</v>
      </c>
      <c r="H364" t="s">
        <v>848</v>
      </c>
      <c r="I364">
        <v>22245</v>
      </c>
      <c r="J364">
        <f t="shared" si="22"/>
        <v>62</v>
      </c>
      <c r="K364">
        <v>54595</v>
      </c>
      <c r="L364">
        <v>130</v>
      </c>
      <c r="M364">
        <f t="shared" si="20"/>
        <v>0</v>
      </c>
      <c r="N364">
        <f t="shared" si="23"/>
        <v>264.3046875</v>
      </c>
    </row>
    <row r="365" spans="1:14" x14ac:dyDescent="0.35">
      <c r="A365" s="1">
        <v>363</v>
      </c>
      <c r="B365" t="s">
        <v>372</v>
      </c>
      <c r="C365">
        <v>438.35</v>
      </c>
      <c r="D365">
        <v>171</v>
      </c>
      <c r="E365">
        <f t="shared" si="21"/>
        <v>1</v>
      </c>
      <c r="F365">
        <v>0</v>
      </c>
      <c r="G365">
        <v>261.85112767770488</v>
      </c>
      <c r="H365" t="s">
        <v>848</v>
      </c>
      <c r="I365">
        <v>22306</v>
      </c>
      <c r="J365">
        <f t="shared" si="22"/>
        <v>61</v>
      </c>
      <c r="K365">
        <v>54595</v>
      </c>
      <c r="L365">
        <v>130</v>
      </c>
      <c r="M365">
        <f t="shared" si="20"/>
        <v>895</v>
      </c>
      <c r="N365">
        <f t="shared" si="23"/>
        <v>353.8046875</v>
      </c>
    </row>
    <row r="366" spans="1:14" x14ac:dyDescent="0.35">
      <c r="A366" s="1">
        <v>364</v>
      </c>
      <c r="B366" t="s">
        <v>373</v>
      </c>
      <c r="C366">
        <v>437.84</v>
      </c>
      <c r="D366">
        <v>172</v>
      </c>
      <c r="E366">
        <f t="shared" si="21"/>
        <v>1</v>
      </c>
      <c r="F366">
        <v>0</v>
      </c>
      <c r="G366">
        <v>439.40698769386779</v>
      </c>
      <c r="H366" t="s">
        <v>849</v>
      </c>
      <c r="I366">
        <v>22367</v>
      </c>
      <c r="J366">
        <f t="shared" si="22"/>
        <v>61</v>
      </c>
      <c r="K366">
        <v>54595</v>
      </c>
      <c r="L366">
        <v>130</v>
      </c>
      <c r="M366">
        <f t="shared" si="20"/>
        <v>895</v>
      </c>
      <c r="N366">
        <f t="shared" si="23"/>
        <v>358</v>
      </c>
    </row>
    <row r="367" spans="1:14" x14ac:dyDescent="0.35">
      <c r="A367" s="1">
        <v>365</v>
      </c>
      <c r="B367" t="s">
        <v>374</v>
      </c>
      <c r="C367">
        <v>437.94</v>
      </c>
      <c r="D367">
        <v>172</v>
      </c>
      <c r="E367">
        <f t="shared" si="21"/>
        <v>0</v>
      </c>
      <c r="F367">
        <v>0</v>
      </c>
      <c r="G367">
        <v>352.39404618979393</v>
      </c>
      <c r="H367" t="s">
        <v>849</v>
      </c>
      <c r="I367">
        <v>22428</v>
      </c>
      <c r="J367">
        <f t="shared" si="22"/>
        <v>61</v>
      </c>
      <c r="K367">
        <v>54595</v>
      </c>
      <c r="L367">
        <v>129</v>
      </c>
      <c r="M367">
        <f t="shared" si="20"/>
        <v>0</v>
      </c>
      <c r="N367">
        <f t="shared" si="23"/>
        <v>358</v>
      </c>
    </row>
    <row r="368" spans="1:14" x14ac:dyDescent="0.35">
      <c r="A368" s="1">
        <v>366</v>
      </c>
      <c r="B368" t="s">
        <v>375</v>
      </c>
      <c r="C368">
        <v>436.25</v>
      </c>
      <c r="D368">
        <v>173</v>
      </c>
      <c r="E368">
        <f t="shared" si="21"/>
        <v>1</v>
      </c>
      <c r="F368">
        <v>0</v>
      </c>
      <c r="G368">
        <v>445.20246335305671</v>
      </c>
      <c r="H368" t="s">
        <v>850</v>
      </c>
      <c r="I368">
        <v>22490</v>
      </c>
      <c r="J368">
        <f t="shared" si="22"/>
        <v>62</v>
      </c>
      <c r="K368">
        <v>54595</v>
      </c>
      <c r="L368">
        <v>130</v>
      </c>
      <c r="M368">
        <f t="shared" si="20"/>
        <v>880.56451612903231</v>
      </c>
      <c r="N368">
        <f t="shared" si="23"/>
        <v>446.05645161290323</v>
      </c>
    </row>
    <row r="369" spans="1:14" x14ac:dyDescent="0.35">
      <c r="A369" s="1">
        <v>367</v>
      </c>
      <c r="B369" t="s">
        <v>376</v>
      </c>
      <c r="C369">
        <v>438.35</v>
      </c>
      <c r="D369">
        <v>174</v>
      </c>
      <c r="E369">
        <f t="shared" si="21"/>
        <v>1</v>
      </c>
      <c r="F369">
        <v>0</v>
      </c>
      <c r="G369">
        <v>446.06527856304803</v>
      </c>
      <c r="H369" t="s">
        <v>851</v>
      </c>
      <c r="I369">
        <v>22551</v>
      </c>
      <c r="J369">
        <f t="shared" si="22"/>
        <v>61</v>
      </c>
      <c r="K369">
        <v>54595</v>
      </c>
      <c r="L369">
        <v>129</v>
      </c>
      <c r="M369">
        <f t="shared" si="20"/>
        <v>895</v>
      </c>
      <c r="N369">
        <f t="shared" si="23"/>
        <v>446.05645161290323</v>
      </c>
    </row>
    <row r="370" spans="1:14" x14ac:dyDescent="0.35">
      <c r="A370" s="1">
        <v>368</v>
      </c>
      <c r="B370" t="s">
        <v>377</v>
      </c>
      <c r="C370">
        <v>438.46</v>
      </c>
      <c r="D370">
        <v>174</v>
      </c>
      <c r="E370">
        <f t="shared" si="21"/>
        <v>0</v>
      </c>
      <c r="F370">
        <v>0</v>
      </c>
      <c r="G370">
        <v>356.98347492468167</v>
      </c>
      <c r="H370" t="s">
        <v>851</v>
      </c>
      <c r="I370">
        <v>22613</v>
      </c>
      <c r="J370">
        <f t="shared" si="22"/>
        <v>62</v>
      </c>
      <c r="K370">
        <v>54595</v>
      </c>
      <c r="L370">
        <v>129</v>
      </c>
      <c r="M370">
        <f t="shared" si="20"/>
        <v>0</v>
      </c>
      <c r="N370">
        <f t="shared" si="23"/>
        <v>356.55645161290323</v>
      </c>
    </row>
    <row r="371" spans="1:14" x14ac:dyDescent="0.35">
      <c r="A371" s="1">
        <v>369</v>
      </c>
      <c r="B371" t="s">
        <v>378</v>
      </c>
      <c r="C371">
        <v>438.19</v>
      </c>
      <c r="D371">
        <v>174</v>
      </c>
      <c r="E371">
        <f t="shared" si="21"/>
        <v>0</v>
      </c>
      <c r="F371">
        <v>0</v>
      </c>
      <c r="G371">
        <v>358.18848935259382</v>
      </c>
      <c r="H371" t="s">
        <v>851</v>
      </c>
      <c r="I371">
        <v>22674</v>
      </c>
      <c r="J371">
        <f t="shared" si="22"/>
        <v>61</v>
      </c>
      <c r="K371">
        <v>54595</v>
      </c>
      <c r="L371">
        <v>130</v>
      </c>
      <c r="M371">
        <f t="shared" si="20"/>
        <v>0</v>
      </c>
      <c r="N371">
        <f t="shared" si="23"/>
        <v>356.55645161290323</v>
      </c>
    </row>
    <row r="372" spans="1:14" x14ac:dyDescent="0.35">
      <c r="A372" s="1">
        <v>370</v>
      </c>
      <c r="B372" t="s">
        <v>379</v>
      </c>
      <c r="C372">
        <v>438.05</v>
      </c>
      <c r="D372">
        <v>174</v>
      </c>
      <c r="E372">
        <f t="shared" si="21"/>
        <v>0</v>
      </c>
      <c r="F372">
        <v>0</v>
      </c>
      <c r="G372">
        <v>361.27695970168759</v>
      </c>
      <c r="H372" t="s">
        <v>851</v>
      </c>
      <c r="I372">
        <v>22735</v>
      </c>
      <c r="J372">
        <f t="shared" si="22"/>
        <v>61</v>
      </c>
      <c r="K372">
        <v>54595</v>
      </c>
      <c r="L372">
        <v>130</v>
      </c>
      <c r="M372">
        <f t="shared" si="20"/>
        <v>0</v>
      </c>
      <c r="N372">
        <f t="shared" si="23"/>
        <v>356.55645161290323</v>
      </c>
    </row>
    <row r="373" spans="1:14" x14ac:dyDescent="0.35">
      <c r="A373" s="1">
        <v>371</v>
      </c>
      <c r="B373" t="s">
        <v>380</v>
      </c>
      <c r="C373">
        <v>438.05</v>
      </c>
      <c r="D373">
        <v>175</v>
      </c>
      <c r="E373">
        <f t="shared" si="21"/>
        <v>1</v>
      </c>
      <c r="F373">
        <v>0</v>
      </c>
      <c r="G373">
        <v>451.60964779493389</v>
      </c>
      <c r="H373" t="s">
        <v>852</v>
      </c>
      <c r="I373">
        <v>22797</v>
      </c>
      <c r="J373">
        <f t="shared" si="22"/>
        <v>62</v>
      </c>
      <c r="K373">
        <v>54595</v>
      </c>
      <c r="L373">
        <v>130</v>
      </c>
      <c r="M373">
        <f t="shared" si="20"/>
        <v>880.56451612903231</v>
      </c>
      <c r="N373">
        <f t="shared" si="23"/>
        <v>444.61290322580646</v>
      </c>
    </row>
    <row r="374" spans="1:14" x14ac:dyDescent="0.35">
      <c r="A374" s="1">
        <v>372</v>
      </c>
      <c r="B374" t="s">
        <v>381</v>
      </c>
      <c r="C374">
        <v>437.83</v>
      </c>
      <c r="D374">
        <v>175</v>
      </c>
      <c r="E374">
        <f t="shared" si="21"/>
        <v>0</v>
      </c>
      <c r="F374">
        <v>0</v>
      </c>
      <c r="G374">
        <v>453.18562224100071</v>
      </c>
      <c r="H374" t="s">
        <v>852</v>
      </c>
      <c r="I374">
        <v>22858</v>
      </c>
      <c r="J374">
        <f t="shared" si="22"/>
        <v>61</v>
      </c>
      <c r="K374">
        <v>54595</v>
      </c>
      <c r="L374">
        <v>130</v>
      </c>
      <c r="M374">
        <f t="shared" si="20"/>
        <v>0</v>
      </c>
      <c r="N374">
        <f t="shared" si="23"/>
        <v>444.61290322580646</v>
      </c>
    </row>
    <row r="375" spans="1:14" x14ac:dyDescent="0.35">
      <c r="A375" s="1">
        <v>373</v>
      </c>
      <c r="B375" t="s">
        <v>382</v>
      </c>
      <c r="C375">
        <v>437.64</v>
      </c>
      <c r="D375">
        <v>175</v>
      </c>
      <c r="E375">
        <f t="shared" si="21"/>
        <v>0</v>
      </c>
      <c r="F375">
        <v>0</v>
      </c>
      <c r="G375">
        <v>454.19604097789221</v>
      </c>
      <c r="H375" t="s">
        <v>852</v>
      </c>
      <c r="I375">
        <v>22921</v>
      </c>
      <c r="J375">
        <f t="shared" si="22"/>
        <v>63</v>
      </c>
      <c r="K375">
        <v>54595</v>
      </c>
      <c r="L375">
        <v>130</v>
      </c>
      <c r="M375">
        <f t="shared" si="20"/>
        <v>0</v>
      </c>
      <c r="N375">
        <f t="shared" si="23"/>
        <v>355.11290322580646</v>
      </c>
    </row>
    <row r="376" spans="1:14" x14ac:dyDescent="0.35">
      <c r="A376" s="1">
        <v>374</v>
      </c>
      <c r="B376" t="s">
        <v>383</v>
      </c>
      <c r="C376">
        <v>438.11</v>
      </c>
      <c r="D376">
        <v>176</v>
      </c>
      <c r="E376">
        <f t="shared" si="21"/>
        <v>1</v>
      </c>
      <c r="F376">
        <v>0</v>
      </c>
      <c r="G376">
        <v>348.25624694011958</v>
      </c>
      <c r="H376" t="s">
        <v>853</v>
      </c>
      <c r="I376">
        <v>22982</v>
      </c>
      <c r="J376">
        <f t="shared" si="22"/>
        <v>61</v>
      </c>
      <c r="K376">
        <v>54595</v>
      </c>
      <c r="L376">
        <v>130</v>
      </c>
      <c r="M376">
        <f t="shared" si="20"/>
        <v>895</v>
      </c>
      <c r="N376">
        <f t="shared" si="23"/>
        <v>355.11290322580646</v>
      </c>
    </row>
    <row r="377" spans="1:14" x14ac:dyDescent="0.35">
      <c r="A377" s="1">
        <v>375</v>
      </c>
      <c r="B377" t="s">
        <v>384</v>
      </c>
      <c r="C377">
        <v>437.95</v>
      </c>
      <c r="D377">
        <v>176</v>
      </c>
      <c r="E377">
        <f t="shared" si="21"/>
        <v>0</v>
      </c>
      <c r="F377">
        <v>0</v>
      </c>
      <c r="G377">
        <v>347.01719036525952</v>
      </c>
      <c r="H377" t="s">
        <v>853</v>
      </c>
      <c r="I377">
        <v>23044</v>
      </c>
      <c r="J377">
        <f t="shared" si="22"/>
        <v>62</v>
      </c>
      <c r="K377">
        <v>54595</v>
      </c>
      <c r="L377">
        <v>130</v>
      </c>
      <c r="M377">
        <f t="shared" si="20"/>
        <v>0</v>
      </c>
      <c r="N377">
        <f t="shared" si="23"/>
        <v>355.11290322580646</v>
      </c>
    </row>
    <row r="378" spans="1:14" x14ac:dyDescent="0.35">
      <c r="A378" s="1">
        <v>376</v>
      </c>
      <c r="B378" t="s">
        <v>385</v>
      </c>
      <c r="C378">
        <v>437.94</v>
      </c>
      <c r="D378">
        <v>177</v>
      </c>
      <c r="E378">
        <f t="shared" si="21"/>
        <v>1</v>
      </c>
      <c r="F378">
        <v>0</v>
      </c>
      <c r="G378">
        <v>262.3552949204452</v>
      </c>
      <c r="H378" t="s">
        <v>854</v>
      </c>
      <c r="I378">
        <v>23105</v>
      </c>
      <c r="J378">
        <f t="shared" si="22"/>
        <v>61</v>
      </c>
      <c r="K378">
        <v>54595</v>
      </c>
      <c r="L378">
        <v>130</v>
      </c>
      <c r="M378">
        <f t="shared" si="20"/>
        <v>895</v>
      </c>
      <c r="N378">
        <f t="shared" si="23"/>
        <v>356.55645161290323</v>
      </c>
    </row>
    <row r="379" spans="1:14" x14ac:dyDescent="0.35">
      <c r="A379" s="1">
        <v>377</v>
      </c>
      <c r="B379" t="s">
        <v>386</v>
      </c>
      <c r="C379">
        <v>437.77</v>
      </c>
      <c r="D379">
        <v>177</v>
      </c>
      <c r="E379">
        <f t="shared" si="21"/>
        <v>0</v>
      </c>
      <c r="F379">
        <v>0</v>
      </c>
      <c r="G379">
        <v>263.00534409002728</v>
      </c>
      <c r="H379" t="s">
        <v>854</v>
      </c>
      <c r="I379">
        <v>23166</v>
      </c>
      <c r="J379">
        <f t="shared" si="22"/>
        <v>61</v>
      </c>
      <c r="K379">
        <v>54595</v>
      </c>
      <c r="L379">
        <v>130</v>
      </c>
      <c r="M379">
        <f t="shared" si="20"/>
        <v>0</v>
      </c>
      <c r="N379">
        <f t="shared" si="23"/>
        <v>267.05645161290323</v>
      </c>
    </row>
    <row r="380" spans="1:14" x14ac:dyDescent="0.35">
      <c r="A380" s="1">
        <v>378</v>
      </c>
      <c r="B380" t="s">
        <v>387</v>
      </c>
      <c r="C380">
        <v>436.96</v>
      </c>
      <c r="D380">
        <v>178</v>
      </c>
      <c r="E380">
        <f t="shared" si="21"/>
        <v>1</v>
      </c>
      <c r="F380">
        <v>0</v>
      </c>
      <c r="G380">
        <v>264.24905576359322</v>
      </c>
      <c r="H380" t="s">
        <v>855</v>
      </c>
      <c r="I380">
        <v>23227</v>
      </c>
      <c r="J380">
        <f t="shared" si="22"/>
        <v>61</v>
      </c>
      <c r="K380">
        <v>54595</v>
      </c>
      <c r="L380">
        <v>130</v>
      </c>
      <c r="M380">
        <f t="shared" si="20"/>
        <v>895</v>
      </c>
      <c r="N380">
        <f t="shared" si="23"/>
        <v>356.55645161290323</v>
      </c>
    </row>
    <row r="381" spans="1:14" x14ac:dyDescent="0.35">
      <c r="A381" s="1">
        <v>379</v>
      </c>
      <c r="B381" t="s">
        <v>388</v>
      </c>
      <c r="C381">
        <v>437.29</v>
      </c>
      <c r="D381">
        <v>179</v>
      </c>
      <c r="E381">
        <f t="shared" si="21"/>
        <v>1</v>
      </c>
      <c r="F381">
        <v>0</v>
      </c>
      <c r="G381">
        <v>440.5494299768892</v>
      </c>
      <c r="H381" t="s">
        <v>856</v>
      </c>
      <c r="I381">
        <v>23289</v>
      </c>
      <c r="J381">
        <f t="shared" si="22"/>
        <v>62</v>
      </c>
      <c r="K381">
        <v>54595</v>
      </c>
      <c r="L381">
        <v>130</v>
      </c>
      <c r="M381">
        <f t="shared" si="20"/>
        <v>880.56451612903231</v>
      </c>
      <c r="N381">
        <f t="shared" si="23"/>
        <v>444.61290322580646</v>
      </c>
    </row>
    <row r="382" spans="1:14" x14ac:dyDescent="0.35">
      <c r="A382" s="1">
        <v>380</v>
      </c>
      <c r="B382" t="s">
        <v>389</v>
      </c>
      <c r="C382">
        <v>438.16</v>
      </c>
      <c r="D382">
        <v>179</v>
      </c>
      <c r="E382">
        <f t="shared" si="21"/>
        <v>0</v>
      </c>
      <c r="F382">
        <v>0</v>
      </c>
      <c r="G382">
        <v>443.61797906191401</v>
      </c>
      <c r="H382" t="s">
        <v>856</v>
      </c>
      <c r="I382">
        <v>23350</v>
      </c>
      <c r="J382">
        <f t="shared" si="22"/>
        <v>61</v>
      </c>
      <c r="K382">
        <v>54595</v>
      </c>
      <c r="L382">
        <v>130</v>
      </c>
      <c r="M382">
        <f t="shared" si="20"/>
        <v>0</v>
      </c>
      <c r="N382">
        <f t="shared" si="23"/>
        <v>444.61290322580646</v>
      </c>
    </row>
    <row r="383" spans="1:14" x14ac:dyDescent="0.35">
      <c r="A383" s="1">
        <v>381</v>
      </c>
      <c r="B383" t="s">
        <v>390</v>
      </c>
      <c r="C383">
        <v>437.53</v>
      </c>
      <c r="D383">
        <v>179</v>
      </c>
      <c r="E383">
        <f t="shared" si="21"/>
        <v>0</v>
      </c>
      <c r="F383">
        <v>0</v>
      </c>
      <c r="G383">
        <v>446.29354417321048</v>
      </c>
      <c r="H383" t="s">
        <v>856</v>
      </c>
      <c r="I383">
        <v>23412</v>
      </c>
      <c r="J383">
        <f t="shared" si="22"/>
        <v>62</v>
      </c>
      <c r="K383">
        <v>54595</v>
      </c>
      <c r="L383">
        <v>130</v>
      </c>
      <c r="M383">
        <f t="shared" si="20"/>
        <v>0</v>
      </c>
      <c r="N383">
        <f t="shared" si="23"/>
        <v>356.55645161290323</v>
      </c>
    </row>
    <row r="384" spans="1:14" x14ac:dyDescent="0.35">
      <c r="A384" s="1">
        <v>382</v>
      </c>
      <c r="B384" t="s">
        <v>391</v>
      </c>
      <c r="C384">
        <v>437.88</v>
      </c>
      <c r="D384">
        <v>181</v>
      </c>
      <c r="E384">
        <f t="shared" si="21"/>
        <v>2</v>
      </c>
      <c r="F384">
        <v>0</v>
      </c>
      <c r="G384">
        <v>534.17761564716261</v>
      </c>
      <c r="H384" t="s">
        <v>857</v>
      </c>
      <c r="I384">
        <v>23473</v>
      </c>
      <c r="J384">
        <f t="shared" si="22"/>
        <v>61</v>
      </c>
      <c r="K384">
        <v>54595</v>
      </c>
      <c r="L384">
        <v>129</v>
      </c>
      <c r="M384">
        <f t="shared" si="20"/>
        <v>1790</v>
      </c>
      <c r="N384">
        <f t="shared" si="23"/>
        <v>535.55645161290317</v>
      </c>
    </row>
    <row r="385" spans="1:14" x14ac:dyDescent="0.35">
      <c r="A385" s="1">
        <v>383</v>
      </c>
      <c r="B385" t="s">
        <v>392</v>
      </c>
      <c r="C385">
        <v>438.21</v>
      </c>
      <c r="D385">
        <v>181</v>
      </c>
      <c r="E385">
        <f t="shared" si="21"/>
        <v>0</v>
      </c>
      <c r="F385">
        <v>0</v>
      </c>
      <c r="G385">
        <v>537.52607059696129</v>
      </c>
      <c r="H385" t="s">
        <v>857</v>
      </c>
      <c r="I385">
        <v>23534</v>
      </c>
      <c r="J385">
        <f t="shared" si="22"/>
        <v>61</v>
      </c>
      <c r="K385">
        <v>54595</v>
      </c>
      <c r="L385">
        <v>130</v>
      </c>
      <c r="M385">
        <f t="shared" si="20"/>
        <v>0</v>
      </c>
      <c r="N385">
        <f t="shared" si="23"/>
        <v>535.55645161290317</v>
      </c>
    </row>
    <row r="386" spans="1:14" x14ac:dyDescent="0.35">
      <c r="A386" s="1">
        <v>384</v>
      </c>
      <c r="B386" t="s">
        <v>393</v>
      </c>
      <c r="C386">
        <v>438.11</v>
      </c>
      <c r="D386">
        <v>182</v>
      </c>
      <c r="E386">
        <f t="shared" si="21"/>
        <v>1</v>
      </c>
      <c r="F386">
        <v>0</v>
      </c>
      <c r="G386">
        <v>538.93131780445992</v>
      </c>
      <c r="H386" t="s">
        <v>858</v>
      </c>
      <c r="I386">
        <v>23595</v>
      </c>
      <c r="J386">
        <f t="shared" si="22"/>
        <v>61</v>
      </c>
      <c r="K386">
        <v>54595</v>
      </c>
      <c r="L386">
        <v>129</v>
      </c>
      <c r="M386">
        <f t="shared" si="20"/>
        <v>895</v>
      </c>
      <c r="N386">
        <f t="shared" si="23"/>
        <v>535.55645161290317</v>
      </c>
    </row>
    <row r="387" spans="1:14" x14ac:dyDescent="0.35">
      <c r="A387" s="1">
        <v>385</v>
      </c>
      <c r="B387" t="s">
        <v>394</v>
      </c>
      <c r="C387">
        <v>438.27</v>
      </c>
      <c r="D387">
        <v>183</v>
      </c>
      <c r="E387">
        <f t="shared" si="21"/>
        <v>1</v>
      </c>
      <c r="F387">
        <v>0</v>
      </c>
      <c r="G387">
        <v>540.28778402343437</v>
      </c>
      <c r="H387" t="s">
        <v>859</v>
      </c>
      <c r="I387">
        <v>23656</v>
      </c>
      <c r="J387">
        <f t="shared" si="22"/>
        <v>61</v>
      </c>
      <c r="K387">
        <v>54595</v>
      </c>
      <c r="L387">
        <v>129</v>
      </c>
      <c r="M387">
        <f t="shared" ref="M387:M450" si="24">(E387*K387)/J387</f>
        <v>895</v>
      </c>
      <c r="N387">
        <f t="shared" si="23"/>
        <v>625.05645161290317</v>
      </c>
    </row>
    <row r="388" spans="1:14" x14ac:dyDescent="0.35">
      <c r="A388" s="1">
        <v>386</v>
      </c>
      <c r="B388" t="s">
        <v>395</v>
      </c>
      <c r="C388">
        <v>437.68</v>
      </c>
      <c r="D388">
        <v>183</v>
      </c>
      <c r="E388">
        <f t="shared" ref="E388:E451" si="25">D388-D387</f>
        <v>0</v>
      </c>
      <c r="F388">
        <v>0</v>
      </c>
      <c r="G388">
        <v>635.0122876659749</v>
      </c>
      <c r="H388" t="s">
        <v>859</v>
      </c>
      <c r="I388">
        <v>23718</v>
      </c>
      <c r="J388">
        <f t="shared" ref="J388:J451" si="26">I388-I387</f>
        <v>62</v>
      </c>
      <c r="K388">
        <v>54595</v>
      </c>
      <c r="L388">
        <v>129</v>
      </c>
      <c r="M388">
        <f t="shared" si="24"/>
        <v>0</v>
      </c>
      <c r="N388">
        <f t="shared" si="23"/>
        <v>535.55645161290317</v>
      </c>
    </row>
    <row r="389" spans="1:14" x14ac:dyDescent="0.35">
      <c r="A389" s="1">
        <v>387</v>
      </c>
      <c r="B389" t="s">
        <v>396</v>
      </c>
      <c r="C389">
        <v>437.94</v>
      </c>
      <c r="D389">
        <v>183</v>
      </c>
      <c r="E389">
        <f t="shared" si="25"/>
        <v>0</v>
      </c>
      <c r="F389">
        <v>0</v>
      </c>
      <c r="G389">
        <v>522.15621169348094</v>
      </c>
      <c r="H389" t="s">
        <v>859</v>
      </c>
      <c r="I389">
        <v>23781</v>
      </c>
      <c r="J389">
        <f t="shared" si="26"/>
        <v>63</v>
      </c>
      <c r="K389">
        <v>54595</v>
      </c>
      <c r="L389">
        <v>129</v>
      </c>
      <c r="M389">
        <f t="shared" si="24"/>
        <v>0</v>
      </c>
      <c r="N389">
        <f t="shared" si="23"/>
        <v>535.55645161290317</v>
      </c>
    </row>
    <row r="390" spans="1:14" x14ac:dyDescent="0.35">
      <c r="A390" s="1">
        <v>388</v>
      </c>
      <c r="B390" t="s">
        <v>397</v>
      </c>
      <c r="C390">
        <v>437.94</v>
      </c>
      <c r="D390">
        <v>184</v>
      </c>
      <c r="E390">
        <f t="shared" si="25"/>
        <v>1</v>
      </c>
      <c r="F390">
        <v>0</v>
      </c>
      <c r="G390">
        <v>611.17845742469115</v>
      </c>
      <c r="H390" t="s">
        <v>860</v>
      </c>
      <c r="I390">
        <v>23842</v>
      </c>
      <c r="J390">
        <f t="shared" si="26"/>
        <v>61</v>
      </c>
      <c r="K390">
        <v>54595</v>
      </c>
      <c r="L390">
        <v>129</v>
      </c>
      <c r="M390">
        <f t="shared" si="24"/>
        <v>895</v>
      </c>
      <c r="N390">
        <f t="shared" si="23"/>
        <v>535.55645161290317</v>
      </c>
    </row>
    <row r="391" spans="1:14" x14ac:dyDescent="0.35">
      <c r="A391" s="1">
        <v>389</v>
      </c>
      <c r="B391" t="s">
        <v>398</v>
      </c>
      <c r="C391">
        <v>438.16</v>
      </c>
      <c r="D391">
        <v>184</v>
      </c>
      <c r="E391">
        <f t="shared" si="25"/>
        <v>0</v>
      </c>
      <c r="F391">
        <v>0</v>
      </c>
      <c r="G391">
        <v>437.231510460881</v>
      </c>
      <c r="H391" t="s">
        <v>860</v>
      </c>
      <c r="I391">
        <v>23903</v>
      </c>
      <c r="J391">
        <f t="shared" si="26"/>
        <v>61</v>
      </c>
      <c r="K391">
        <v>54595</v>
      </c>
      <c r="L391">
        <v>129</v>
      </c>
      <c r="M391">
        <f t="shared" si="24"/>
        <v>0</v>
      </c>
      <c r="N391">
        <f t="shared" si="23"/>
        <v>447.5</v>
      </c>
    </row>
    <row r="392" spans="1:14" x14ac:dyDescent="0.35">
      <c r="A392" s="1">
        <v>390</v>
      </c>
      <c r="B392" t="s">
        <v>399</v>
      </c>
      <c r="C392">
        <v>437.48</v>
      </c>
      <c r="D392">
        <v>184</v>
      </c>
      <c r="E392">
        <f t="shared" si="25"/>
        <v>0</v>
      </c>
      <c r="F392">
        <v>0</v>
      </c>
      <c r="G392">
        <v>438.66626813480661</v>
      </c>
      <c r="H392" t="s">
        <v>860</v>
      </c>
      <c r="I392">
        <v>23965</v>
      </c>
      <c r="J392">
        <f t="shared" si="26"/>
        <v>62</v>
      </c>
      <c r="K392">
        <v>54595</v>
      </c>
      <c r="L392">
        <v>130</v>
      </c>
      <c r="M392">
        <f t="shared" si="24"/>
        <v>0</v>
      </c>
      <c r="N392">
        <f t="shared" si="23"/>
        <v>447.5</v>
      </c>
    </row>
    <row r="393" spans="1:14" x14ac:dyDescent="0.35">
      <c r="A393" s="1">
        <v>391</v>
      </c>
      <c r="B393" t="s">
        <v>400</v>
      </c>
      <c r="C393">
        <v>437.6</v>
      </c>
      <c r="D393">
        <v>185</v>
      </c>
      <c r="E393">
        <f t="shared" si="25"/>
        <v>1</v>
      </c>
      <c r="F393">
        <v>0</v>
      </c>
      <c r="G393">
        <v>526.34285154197551</v>
      </c>
      <c r="H393" t="s">
        <v>861</v>
      </c>
      <c r="I393">
        <v>24027</v>
      </c>
      <c r="J393">
        <f t="shared" si="26"/>
        <v>62</v>
      </c>
      <c r="K393">
        <v>54595</v>
      </c>
      <c r="L393">
        <v>129</v>
      </c>
      <c r="M393">
        <f t="shared" si="24"/>
        <v>880.56451612903231</v>
      </c>
      <c r="N393">
        <f t="shared" si="23"/>
        <v>535.55645161290317</v>
      </c>
    </row>
    <row r="394" spans="1:14" x14ac:dyDescent="0.35">
      <c r="A394" s="1">
        <v>392</v>
      </c>
      <c r="B394" t="s">
        <v>401</v>
      </c>
      <c r="C394">
        <v>437.51</v>
      </c>
      <c r="D394">
        <v>185</v>
      </c>
      <c r="E394">
        <f t="shared" si="25"/>
        <v>0</v>
      </c>
      <c r="F394">
        <v>0</v>
      </c>
      <c r="G394">
        <v>355.16046298690628</v>
      </c>
      <c r="H394" t="s">
        <v>861</v>
      </c>
      <c r="I394">
        <v>24088</v>
      </c>
      <c r="J394">
        <f t="shared" si="26"/>
        <v>61</v>
      </c>
      <c r="K394">
        <v>54595</v>
      </c>
      <c r="L394">
        <v>130</v>
      </c>
      <c r="M394">
        <f t="shared" si="24"/>
        <v>0</v>
      </c>
      <c r="N394">
        <f t="shared" si="23"/>
        <v>356.55645161290323</v>
      </c>
    </row>
    <row r="395" spans="1:14" x14ac:dyDescent="0.35">
      <c r="A395" s="1">
        <v>393</v>
      </c>
      <c r="B395" t="s">
        <v>402</v>
      </c>
      <c r="C395">
        <v>436.92</v>
      </c>
      <c r="D395">
        <v>185</v>
      </c>
      <c r="E395">
        <f t="shared" si="25"/>
        <v>0</v>
      </c>
      <c r="F395">
        <v>0</v>
      </c>
      <c r="G395">
        <v>355.42925593901163</v>
      </c>
      <c r="H395" t="s">
        <v>861</v>
      </c>
      <c r="I395">
        <v>24149</v>
      </c>
      <c r="J395">
        <f t="shared" si="26"/>
        <v>61</v>
      </c>
      <c r="K395">
        <v>54595</v>
      </c>
      <c r="L395">
        <v>130</v>
      </c>
      <c r="M395">
        <f t="shared" si="24"/>
        <v>0</v>
      </c>
      <c r="N395">
        <f t="shared" si="23"/>
        <v>356.55645161290323</v>
      </c>
    </row>
    <row r="396" spans="1:14" x14ac:dyDescent="0.35">
      <c r="A396" s="1">
        <v>394</v>
      </c>
      <c r="B396" t="s">
        <v>403</v>
      </c>
      <c r="C396">
        <v>438.16</v>
      </c>
      <c r="D396">
        <v>185</v>
      </c>
      <c r="E396">
        <f t="shared" si="25"/>
        <v>0</v>
      </c>
      <c r="F396">
        <v>0</v>
      </c>
      <c r="G396">
        <v>267.2225884134204</v>
      </c>
      <c r="H396" t="s">
        <v>861</v>
      </c>
      <c r="I396">
        <v>24210</v>
      </c>
      <c r="J396">
        <f t="shared" si="26"/>
        <v>61</v>
      </c>
      <c r="K396">
        <v>54595</v>
      </c>
      <c r="L396">
        <v>130</v>
      </c>
      <c r="M396">
        <f t="shared" si="24"/>
        <v>0</v>
      </c>
      <c r="N396">
        <f t="shared" si="23"/>
        <v>267.05645161290323</v>
      </c>
    </row>
    <row r="397" spans="1:14" x14ac:dyDescent="0.35">
      <c r="A397" s="1">
        <v>395</v>
      </c>
      <c r="B397" t="s">
        <v>404</v>
      </c>
      <c r="C397">
        <v>437.37</v>
      </c>
      <c r="D397">
        <v>185</v>
      </c>
      <c r="E397">
        <f t="shared" si="25"/>
        <v>0</v>
      </c>
      <c r="F397">
        <v>0</v>
      </c>
      <c r="G397">
        <v>267.78050451328318</v>
      </c>
      <c r="H397" t="s">
        <v>861</v>
      </c>
      <c r="I397">
        <v>24272</v>
      </c>
      <c r="J397">
        <f t="shared" si="26"/>
        <v>62</v>
      </c>
      <c r="K397">
        <v>54595</v>
      </c>
      <c r="L397">
        <v>131</v>
      </c>
      <c r="M397">
        <f t="shared" si="24"/>
        <v>0</v>
      </c>
      <c r="N397">
        <f t="shared" ref="N397:N460" si="27">AVERAGE(M388:M397)</f>
        <v>177.55645161290323</v>
      </c>
    </row>
    <row r="398" spans="1:14" x14ac:dyDescent="0.35">
      <c r="A398" s="1">
        <v>396</v>
      </c>
      <c r="B398" t="s">
        <v>405</v>
      </c>
      <c r="C398">
        <v>438.15</v>
      </c>
      <c r="D398">
        <v>187</v>
      </c>
      <c r="E398">
        <f t="shared" si="25"/>
        <v>2</v>
      </c>
      <c r="F398">
        <v>0</v>
      </c>
      <c r="G398">
        <v>358.94266582072919</v>
      </c>
      <c r="H398" t="s">
        <v>862</v>
      </c>
      <c r="I398">
        <v>24333</v>
      </c>
      <c r="J398">
        <f t="shared" si="26"/>
        <v>61</v>
      </c>
      <c r="K398">
        <v>54595</v>
      </c>
      <c r="L398">
        <v>130</v>
      </c>
      <c r="M398">
        <f t="shared" si="24"/>
        <v>1790</v>
      </c>
      <c r="N398">
        <f t="shared" si="27"/>
        <v>356.55645161290323</v>
      </c>
    </row>
    <row r="399" spans="1:14" x14ac:dyDescent="0.35">
      <c r="A399" s="1">
        <v>397</v>
      </c>
      <c r="B399" t="s">
        <v>406</v>
      </c>
      <c r="C399">
        <v>438.33</v>
      </c>
      <c r="D399">
        <v>189</v>
      </c>
      <c r="E399">
        <f t="shared" si="25"/>
        <v>2</v>
      </c>
      <c r="F399">
        <v>0</v>
      </c>
      <c r="G399">
        <v>448.44614785621468</v>
      </c>
      <c r="H399" t="s">
        <v>863</v>
      </c>
      <c r="I399">
        <v>24394</v>
      </c>
      <c r="J399">
        <f t="shared" si="26"/>
        <v>61</v>
      </c>
      <c r="K399">
        <v>54595</v>
      </c>
      <c r="L399">
        <v>129</v>
      </c>
      <c r="M399">
        <f t="shared" si="24"/>
        <v>1790</v>
      </c>
      <c r="N399">
        <f t="shared" si="27"/>
        <v>535.55645161290317</v>
      </c>
    </row>
    <row r="400" spans="1:14" x14ac:dyDescent="0.35">
      <c r="A400" s="1">
        <v>398</v>
      </c>
      <c r="B400" t="s">
        <v>407</v>
      </c>
      <c r="C400">
        <v>437.62</v>
      </c>
      <c r="D400">
        <v>190</v>
      </c>
      <c r="E400">
        <f t="shared" si="25"/>
        <v>1</v>
      </c>
      <c r="F400">
        <v>0</v>
      </c>
      <c r="G400">
        <v>540.07043321704373</v>
      </c>
      <c r="H400" t="s">
        <v>864</v>
      </c>
      <c r="I400">
        <v>24455</v>
      </c>
      <c r="J400">
        <f t="shared" si="26"/>
        <v>61</v>
      </c>
      <c r="K400">
        <v>54595</v>
      </c>
      <c r="L400">
        <v>128</v>
      </c>
      <c r="M400">
        <f t="shared" si="24"/>
        <v>895</v>
      </c>
      <c r="N400">
        <f t="shared" si="27"/>
        <v>535.55645161290317</v>
      </c>
    </row>
    <row r="401" spans="1:14" x14ac:dyDescent="0.35">
      <c r="A401" s="1">
        <v>399</v>
      </c>
      <c r="B401" t="s">
        <v>408</v>
      </c>
      <c r="C401">
        <v>437.46</v>
      </c>
      <c r="D401">
        <v>191</v>
      </c>
      <c r="E401">
        <f t="shared" si="25"/>
        <v>1</v>
      </c>
      <c r="F401">
        <v>0</v>
      </c>
      <c r="G401">
        <v>542.95739979811276</v>
      </c>
      <c r="H401" t="s">
        <v>865</v>
      </c>
      <c r="I401">
        <v>24516</v>
      </c>
      <c r="J401">
        <f t="shared" si="26"/>
        <v>61</v>
      </c>
      <c r="K401">
        <v>54595</v>
      </c>
      <c r="L401">
        <v>128</v>
      </c>
      <c r="M401">
        <f t="shared" si="24"/>
        <v>895</v>
      </c>
      <c r="N401">
        <f t="shared" si="27"/>
        <v>625.05645161290317</v>
      </c>
    </row>
    <row r="402" spans="1:14" x14ac:dyDescent="0.35">
      <c r="A402" s="1">
        <v>400</v>
      </c>
      <c r="B402" t="s">
        <v>409</v>
      </c>
      <c r="C402">
        <v>438.25</v>
      </c>
      <c r="D402">
        <v>191</v>
      </c>
      <c r="E402">
        <f t="shared" si="25"/>
        <v>0</v>
      </c>
      <c r="F402">
        <v>0</v>
      </c>
      <c r="G402">
        <v>636.94166666666672</v>
      </c>
      <c r="H402" t="s">
        <v>865</v>
      </c>
      <c r="I402">
        <v>24579</v>
      </c>
      <c r="J402">
        <f t="shared" si="26"/>
        <v>63</v>
      </c>
      <c r="K402">
        <v>54595</v>
      </c>
      <c r="L402">
        <v>128</v>
      </c>
      <c r="M402">
        <f t="shared" si="24"/>
        <v>0</v>
      </c>
      <c r="N402">
        <f t="shared" si="27"/>
        <v>625.05645161290317</v>
      </c>
    </row>
    <row r="403" spans="1:14" x14ac:dyDescent="0.35">
      <c r="A403" s="1">
        <v>401</v>
      </c>
      <c r="B403" t="s">
        <v>410</v>
      </c>
      <c r="C403">
        <v>437.94</v>
      </c>
      <c r="D403">
        <v>191</v>
      </c>
      <c r="E403">
        <f t="shared" si="25"/>
        <v>0</v>
      </c>
      <c r="F403">
        <v>0</v>
      </c>
      <c r="G403">
        <v>609.25314219759332</v>
      </c>
      <c r="H403" t="s">
        <v>865</v>
      </c>
      <c r="I403">
        <v>24640</v>
      </c>
      <c r="J403">
        <f t="shared" si="26"/>
        <v>61</v>
      </c>
      <c r="K403">
        <v>54595</v>
      </c>
      <c r="L403">
        <v>129</v>
      </c>
      <c r="M403">
        <f t="shared" si="24"/>
        <v>0</v>
      </c>
      <c r="N403">
        <f t="shared" si="27"/>
        <v>537</v>
      </c>
    </row>
    <row r="404" spans="1:14" x14ac:dyDescent="0.35">
      <c r="A404" s="1">
        <v>402</v>
      </c>
      <c r="B404" t="s">
        <v>411</v>
      </c>
      <c r="C404">
        <v>437.77</v>
      </c>
      <c r="D404">
        <v>192</v>
      </c>
      <c r="E404">
        <f t="shared" si="25"/>
        <v>1</v>
      </c>
      <c r="F404">
        <v>0</v>
      </c>
      <c r="G404">
        <v>608.36765199838896</v>
      </c>
      <c r="H404" t="s">
        <v>866</v>
      </c>
      <c r="I404">
        <v>24701</v>
      </c>
      <c r="J404">
        <f t="shared" si="26"/>
        <v>61</v>
      </c>
      <c r="K404">
        <v>54595</v>
      </c>
      <c r="L404">
        <v>128</v>
      </c>
      <c r="M404">
        <f t="shared" si="24"/>
        <v>895</v>
      </c>
      <c r="N404">
        <f t="shared" si="27"/>
        <v>626.5</v>
      </c>
    </row>
    <row r="405" spans="1:14" x14ac:dyDescent="0.35">
      <c r="A405" s="1">
        <v>403</v>
      </c>
      <c r="B405" t="s">
        <v>412</v>
      </c>
      <c r="C405">
        <v>437.4</v>
      </c>
      <c r="D405">
        <v>192</v>
      </c>
      <c r="E405">
        <f t="shared" si="25"/>
        <v>0</v>
      </c>
      <c r="F405">
        <v>0</v>
      </c>
      <c r="G405">
        <v>611.66071008436313</v>
      </c>
      <c r="H405" t="s">
        <v>866</v>
      </c>
      <c r="I405">
        <v>24762</v>
      </c>
      <c r="J405">
        <f t="shared" si="26"/>
        <v>61</v>
      </c>
      <c r="K405">
        <v>54595</v>
      </c>
      <c r="L405">
        <v>128</v>
      </c>
      <c r="M405">
        <f t="shared" si="24"/>
        <v>0</v>
      </c>
      <c r="N405">
        <f t="shared" si="27"/>
        <v>626.5</v>
      </c>
    </row>
    <row r="406" spans="1:14" x14ac:dyDescent="0.35">
      <c r="A406" s="1">
        <v>404</v>
      </c>
      <c r="B406" t="s">
        <v>413</v>
      </c>
      <c r="C406">
        <v>437.77</v>
      </c>
      <c r="D406">
        <v>192</v>
      </c>
      <c r="E406">
        <f t="shared" si="25"/>
        <v>0</v>
      </c>
      <c r="F406">
        <v>0</v>
      </c>
      <c r="G406">
        <v>613.42795092769006</v>
      </c>
      <c r="H406" t="s">
        <v>866</v>
      </c>
      <c r="I406">
        <v>24823</v>
      </c>
      <c r="J406">
        <f t="shared" si="26"/>
        <v>61</v>
      </c>
      <c r="K406">
        <v>54595</v>
      </c>
      <c r="L406">
        <v>129</v>
      </c>
      <c r="M406">
        <f t="shared" si="24"/>
        <v>0</v>
      </c>
      <c r="N406">
        <f t="shared" si="27"/>
        <v>626.5</v>
      </c>
    </row>
    <row r="407" spans="1:14" x14ac:dyDescent="0.35">
      <c r="A407" s="1">
        <v>405</v>
      </c>
      <c r="B407" t="s">
        <v>414</v>
      </c>
      <c r="C407">
        <v>438.48</v>
      </c>
      <c r="D407">
        <v>192</v>
      </c>
      <c r="E407">
        <f t="shared" si="25"/>
        <v>0</v>
      </c>
      <c r="F407">
        <v>0</v>
      </c>
      <c r="G407">
        <v>614.95893461721664</v>
      </c>
      <c r="H407" t="s">
        <v>866</v>
      </c>
      <c r="I407">
        <v>24884</v>
      </c>
      <c r="J407">
        <f t="shared" si="26"/>
        <v>61</v>
      </c>
      <c r="K407">
        <v>54595</v>
      </c>
      <c r="L407">
        <v>129</v>
      </c>
      <c r="M407">
        <f t="shared" si="24"/>
        <v>0</v>
      </c>
      <c r="N407">
        <f t="shared" si="27"/>
        <v>626.5</v>
      </c>
    </row>
    <row r="408" spans="1:14" x14ac:dyDescent="0.35">
      <c r="A408" s="1">
        <v>406</v>
      </c>
      <c r="B408" t="s">
        <v>415</v>
      </c>
      <c r="C408">
        <v>437.88</v>
      </c>
      <c r="D408">
        <v>192</v>
      </c>
      <c r="E408">
        <f t="shared" si="25"/>
        <v>0</v>
      </c>
      <c r="F408">
        <v>0</v>
      </c>
      <c r="G408">
        <v>529.92163688954747</v>
      </c>
      <c r="H408" t="s">
        <v>866</v>
      </c>
      <c r="I408">
        <v>24946</v>
      </c>
      <c r="J408">
        <f t="shared" si="26"/>
        <v>62</v>
      </c>
      <c r="K408">
        <v>54595</v>
      </c>
      <c r="L408">
        <v>129</v>
      </c>
      <c r="M408">
        <f t="shared" si="24"/>
        <v>0</v>
      </c>
      <c r="N408">
        <f t="shared" si="27"/>
        <v>447.5</v>
      </c>
    </row>
    <row r="409" spans="1:14" x14ac:dyDescent="0.35">
      <c r="A409" s="1">
        <v>407</v>
      </c>
      <c r="B409" t="s">
        <v>416</v>
      </c>
      <c r="C409">
        <v>438.16</v>
      </c>
      <c r="D409">
        <v>192</v>
      </c>
      <c r="E409">
        <f t="shared" si="25"/>
        <v>0</v>
      </c>
      <c r="F409">
        <v>0</v>
      </c>
      <c r="G409">
        <v>445.86710310110192</v>
      </c>
      <c r="H409" t="s">
        <v>866</v>
      </c>
      <c r="I409">
        <v>25008</v>
      </c>
      <c r="J409">
        <f t="shared" si="26"/>
        <v>62</v>
      </c>
      <c r="K409">
        <v>54595</v>
      </c>
      <c r="L409">
        <v>130</v>
      </c>
      <c r="M409">
        <f t="shared" si="24"/>
        <v>0</v>
      </c>
      <c r="N409">
        <f t="shared" si="27"/>
        <v>268.5</v>
      </c>
    </row>
    <row r="410" spans="1:14" x14ac:dyDescent="0.35">
      <c r="A410" s="1">
        <v>408</v>
      </c>
      <c r="B410" t="s">
        <v>417</v>
      </c>
      <c r="C410">
        <v>436.64</v>
      </c>
      <c r="D410">
        <v>192</v>
      </c>
      <c r="E410">
        <f t="shared" si="25"/>
        <v>0</v>
      </c>
      <c r="F410">
        <v>0</v>
      </c>
      <c r="G410">
        <v>178.3046120131487</v>
      </c>
      <c r="H410" t="s">
        <v>866</v>
      </c>
      <c r="I410">
        <v>25070</v>
      </c>
      <c r="J410">
        <f t="shared" si="26"/>
        <v>62</v>
      </c>
      <c r="K410">
        <v>54595</v>
      </c>
      <c r="L410">
        <v>130</v>
      </c>
      <c r="M410">
        <f t="shared" si="24"/>
        <v>0</v>
      </c>
      <c r="N410">
        <f t="shared" si="27"/>
        <v>179</v>
      </c>
    </row>
    <row r="411" spans="1:14" x14ac:dyDescent="0.35">
      <c r="A411" s="1">
        <v>409</v>
      </c>
      <c r="B411" t="s">
        <v>418</v>
      </c>
      <c r="C411">
        <v>438.7</v>
      </c>
      <c r="D411">
        <v>192</v>
      </c>
      <c r="E411">
        <f t="shared" si="25"/>
        <v>0</v>
      </c>
      <c r="F411">
        <v>0</v>
      </c>
      <c r="G411">
        <v>89.473891225183465</v>
      </c>
      <c r="H411" t="s">
        <v>866</v>
      </c>
      <c r="I411">
        <v>25132</v>
      </c>
      <c r="J411">
        <f t="shared" si="26"/>
        <v>62</v>
      </c>
      <c r="K411">
        <v>54595</v>
      </c>
      <c r="L411">
        <v>130</v>
      </c>
      <c r="M411">
        <f t="shared" si="24"/>
        <v>0</v>
      </c>
      <c r="N411">
        <f t="shared" si="27"/>
        <v>89.5</v>
      </c>
    </row>
    <row r="412" spans="1:14" x14ac:dyDescent="0.35">
      <c r="A412" s="1">
        <v>410</v>
      </c>
      <c r="B412" t="s">
        <v>419</v>
      </c>
      <c r="C412">
        <v>433.96</v>
      </c>
      <c r="D412">
        <v>192</v>
      </c>
      <c r="E412">
        <f t="shared" si="25"/>
        <v>0</v>
      </c>
      <c r="F412">
        <v>0</v>
      </c>
      <c r="G412">
        <v>89.727554963160671</v>
      </c>
      <c r="H412" t="s">
        <v>866</v>
      </c>
      <c r="I412">
        <v>25193</v>
      </c>
      <c r="J412">
        <f t="shared" si="26"/>
        <v>61</v>
      </c>
      <c r="K412">
        <v>54595</v>
      </c>
      <c r="L412">
        <v>131</v>
      </c>
      <c r="M412">
        <f t="shared" si="24"/>
        <v>0</v>
      </c>
      <c r="N412">
        <f t="shared" si="27"/>
        <v>89.5</v>
      </c>
    </row>
    <row r="413" spans="1:14" x14ac:dyDescent="0.35">
      <c r="A413" s="1">
        <v>411</v>
      </c>
      <c r="B413" t="s">
        <v>420</v>
      </c>
      <c r="C413">
        <v>437.94</v>
      </c>
      <c r="D413">
        <v>192</v>
      </c>
      <c r="E413">
        <f t="shared" si="25"/>
        <v>0</v>
      </c>
      <c r="F413">
        <v>0</v>
      </c>
      <c r="G413">
        <v>90.693285756527686</v>
      </c>
      <c r="H413" t="s">
        <v>866</v>
      </c>
      <c r="I413">
        <v>25254</v>
      </c>
      <c r="J413">
        <f t="shared" si="26"/>
        <v>61</v>
      </c>
      <c r="K413">
        <v>54595</v>
      </c>
      <c r="L413">
        <v>131</v>
      </c>
      <c r="M413">
        <f t="shared" si="24"/>
        <v>0</v>
      </c>
      <c r="N413">
        <f t="shared" si="27"/>
        <v>89.5</v>
      </c>
    </row>
    <row r="414" spans="1:14" x14ac:dyDescent="0.35">
      <c r="A414" s="1">
        <v>412</v>
      </c>
      <c r="B414" t="s">
        <v>421</v>
      </c>
      <c r="C414">
        <v>438.35</v>
      </c>
      <c r="D414">
        <v>193</v>
      </c>
      <c r="E414">
        <f t="shared" si="25"/>
        <v>1</v>
      </c>
      <c r="F414">
        <v>0</v>
      </c>
      <c r="G414">
        <v>90.949526719286723</v>
      </c>
      <c r="H414" t="s">
        <v>867</v>
      </c>
      <c r="I414">
        <v>25315</v>
      </c>
      <c r="J414">
        <f t="shared" si="26"/>
        <v>61</v>
      </c>
      <c r="K414">
        <v>54595</v>
      </c>
      <c r="L414">
        <v>131</v>
      </c>
      <c r="M414">
        <f t="shared" si="24"/>
        <v>895</v>
      </c>
      <c r="N414">
        <f t="shared" si="27"/>
        <v>89.5</v>
      </c>
    </row>
    <row r="415" spans="1:14" x14ac:dyDescent="0.35">
      <c r="A415" s="1">
        <v>413</v>
      </c>
      <c r="B415" t="s">
        <v>422</v>
      </c>
      <c r="C415">
        <v>437.68</v>
      </c>
      <c r="D415">
        <v>193</v>
      </c>
      <c r="E415">
        <f t="shared" si="25"/>
        <v>0</v>
      </c>
      <c r="F415">
        <v>0</v>
      </c>
      <c r="G415">
        <v>90.832709425172624</v>
      </c>
      <c r="H415" t="s">
        <v>867</v>
      </c>
      <c r="I415">
        <v>25377</v>
      </c>
      <c r="J415">
        <f t="shared" si="26"/>
        <v>62</v>
      </c>
      <c r="K415">
        <v>54595</v>
      </c>
      <c r="L415">
        <v>131</v>
      </c>
      <c r="M415">
        <f t="shared" si="24"/>
        <v>0</v>
      </c>
      <c r="N415">
        <f t="shared" si="27"/>
        <v>89.5</v>
      </c>
    </row>
    <row r="416" spans="1:14" x14ac:dyDescent="0.35">
      <c r="A416" s="1">
        <v>414</v>
      </c>
      <c r="B416" t="s">
        <v>423</v>
      </c>
      <c r="C416">
        <v>438.09</v>
      </c>
      <c r="D416">
        <v>193</v>
      </c>
      <c r="E416">
        <f t="shared" si="25"/>
        <v>0</v>
      </c>
      <c r="F416">
        <v>0</v>
      </c>
      <c r="G416">
        <v>86.760501604262785</v>
      </c>
      <c r="H416" t="s">
        <v>867</v>
      </c>
      <c r="I416">
        <v>25439</v>
      </c>
      <c r="J416">
        <f t="shared" si="26"/>
        <v>62</v>
      </c>
      <c r="K416">
        <v>54595</v>
      </c>
      <c r="L416">
        <v>131</v>
      </c>
      <c r="M416">
        <f t="shared" si="24"/>
        <v>0</v>
      </c>
      <c r="N416">
        <f t="shared" si="27"/>
        <v>89.5</v>
      </c>
    </row>
    <row r="417" spans="1:14" x14ac:dyDescent="0.35">
      <c r="A417" s="1">
        <v>415</v>
      </c>
      <c r="B417" t="s">
        <v>424</v>
      </c>
      <c r="C417">
        <v>438.05</v>
      </c>
      <c r="D417">
        <v>193</v>
      </c>
      <c r="E417">
        <f t="shared" si="25"/>
        <v>0</v>
      </c>
      <c r="F417">
        <v>0</v>
      </c>
      <c r="G417">
        <v>87.171520084816393</v>
      </c>
      <c r="H417" t="s">
        <v>867</v>
      </c>
      <c r="I417">
        <v>25500</v>
      </c>
      <c r="J417">
        <f t="shared" si="26"/>
        <v>61</v>
      </c>
      <c r="K417">
        <v>54595</v>
      </c>
      <c r="L417">
        <v>132</v>
      </c>
      <c r="M417">
        <f t="shared" si="24"/>
        <v>0</v>
      </c>
      <c r="N417">
        <f t="shared" si="27"/>
        <v>89.5</v>
      </c>
    </row>
    <row r="418" spans="1:14" x14ac:dyDescent="0.35">
      <c r="A418" s="1">
        <v>416</v>
      </c>
      <c r="B418" t="s">
        <v>425</v>
      </c>
      <c r="C418">
        <v>438.09</v>
      </c>
      <c r="D418">
        <v>193</v>
      </c>
      <c r="E418">
        <f t="shared" si="25"/>
        <v>0</v>
      </c>
      <c r="F418">
        <v>0</v>
      </c>
      <c r="G418">
        <v>87.200619724158855</v>
      </c>
      <c r="H418" t="s">
        <v>867</v>
      </c>
      <c r="I418">
        <v>25561</v>
      </c>
      <c r="J418">
        <f t="shared" si="26"/>
        <v>61</v>
      </c>
      <c r="K418">
        <v>54595</v>
      </c>
      <c r="L418">
        <v>132</v>
      </c>
      <c r="M418">
        <f t="shared" si="24"/>
        <v>0</v>
      </c>
      <c r="N418">
        <f t="shared" si="27"/>
        <v>89.5</v>
      </c>
    </row>
    <row r="419" spans="1:14" x14ac:dyDescent="0.35">
      <c r="A419" s="1">
        <v>417</v>
      </c>
      <c r="B419" t="s">
        <v>426</v>
      </c>
      <c r="C419">
        <v>438.33</v>
      </c>
      <c r="D419">
        <v>193</v>
      </c>
      <c r="E419">
        <f t="shared" si="25"/>
        <v>0</v>
      </c>
      <c r="F419">
        <v>0</v>
      </c>
      <c r="G419">
        <v>87.538281462953165</v>
      </c>
      <c r="H419" t="s">
        <v>867</v>
      </c>
      <c r="I419">
        <v>25622</v>
      </c>
      <c r="J419">
        <f t="shared" si="26"/>
        <v>61</v>
      </c>
      <c r="K419">
        <v>54595</v>
      </c>
      <c r="L419">
        <v>132</v>
      </c>
      <c r="M419">
        <f t="shared" si="24"/>
        <v>0</v>
      </c>
      <c r="N419">
        <f t="shared" si="27"/>
        <v>89.5</v>
      </c>
    </row>
    <row r="420" spans="1:14" x14ac:dyDescent="0.35">
      <c r="A420" s="1">
        <v>418</v>
      </c>
      <c r="B420" t="s">
        <v>427</v>
      </c>
      <c r="C420">
        <v>438.59</v>
      </c>
      <c r="D420">
        <v>194</v>
      </c>
      <c r="E420">
        <f t="shared" si="25"/>
        <v>1</v>
      </c>
      <c r="F420">
        <v>0</v>
      </c>
      <c r="G420">
        <v>175.75091303878949</v>
      </c>
      <c r="H420" t="s">
        <v>868</v>
      </c>
      <c r="I420">
        <v>25684</v>
      </c>
      <c r="J420">
        <f t="shared" si="26"/>
        <v>62</v>
      </c>
      <c r="K420">
        <v>54595</v>
      </c>
      <c r="L420">
        <v>132</v>
      </c>
      <c r="M420">
        <f t="shared" si="24"/>
        <v>880.56451612903231</v>
      </c>
      <c r="N420">
        <f t="shared" si="27"/>
        <v>177.55645161290323</v>
      </c>
    </row>
    <row r="421" spans="1:14" x14ac:dyDescent="0.35">
      <c r="A421" s="1">
        <v>419</v>
      </c>
      <c r="B421" t="s">
        <v>428</v>
      </c>
      <c r="C421">
        <v>438.37</v>
      </c>
      <c r="D421">
        <v>194</v>
      </c>
      <c r="E421">
        <f t="shared" si="25"/>
        <v>0</v>
      </c>
      <c r="F421">
        <v>0</v>
      </c>
      <c r="G421">
        <v>176.94741004349541</v>
      </c>
      <c r="H421" t="s">
        <v>868</v>
      </c>
      <c r="I421">
        <v>25745</v>
      </c>
      <c r="J421">
        <f t="shared" si="26"/>
        <v>61</v>
      </c>
      <c r="K421">
        <v>54595</v>
      </c>
      <c r="L421">
        <v>132</v>
      </c>
      <c r="M421">
        <f t="shared" si="24"/>
        <v>0</v>
      </c>
      <c r="N421">
        <f t="shared" si="27"/>
        <v>177.55645161290323</v>
      </c>
    </row>
    <row r="422" spans="1:14" x14ac:dyDescent="0.35">
      <c r="A422" s="1">
        <v>420</v>
      </c>
      <c r="B422" t="s">
        <v>429</v>
      </c>
      <c r="C422">
        <v>438.46</v>
      </c>
      <c r="D422">
        <v>194</v>
      </c>
      <c r="E422">
        <f t="shared" si="25"/>
        <v>0</v>
      </c>
      <c r="F422">
        <v>0</v>
      </c>
      <c r="G422">
        <v>177.18947216393801</v>
      </c>
      <c r="H422" t="s">
        <v>868</v>
      </c>
      <c r="I422">
        <v>25806</v>
      </c>
      <c r="J422">
        <f t="shared" si="26"/>
        <v>61</v>
      </c>
      <c r="K422">
        <v>54595</v>
      </c>
      <c r="L422">
        <v>133</v>
      </c>
      <c r="M422">
        <f t="shared" si="24"/>
        <v>0</v>
      </c>
      <c r="N422">
        <f t="shared" si="27"/>
        <v>177.55645161290323</v>
      </c>
    </row>
    <row r="423" spans="1:14" x14ac:dyDescent="0.35">
      <c r="A423" s="1">
        <v>421</v>
      </c>
      <c r="B423" t="s">
        <v>430</v>
      </c>
      <c r="C423">
        <v>437.48</v>
      </c>
      <c r="D423">
        <v>194</v>
      </c>
      <c r="E423">
        <f t="shared" si="25"/>
        <v>0</v>
      </c>
      <c r="F423">
        <v>0</v>
      </c>
      <c r="G423">
        <v>178.61729049397439</v>
      </c>
      <c r="H423" t="s">
        <v>868</v>
      </c>
      <c r="I423">
        <v>25867</v>
      </c>
      <c r="J423">
        <f t="shared" si="26"/>
        <v>61</v>
      </c>
      <c r="K423">
        <v>54595</v>
      </c>
      <c r="L423">
        <v>133</v>
      </c>
      <c r="M423">
        <f t="shared" si="24"/>
        <v>0</v>
      </c>
      <c r="N423">
        <f t="shared" si="27"/>
        <v>177.55645161290323</v>
      </c>
    </row>
    <row r="424" spans="1:14" x14ac:dyDescent="0.35">
      <c r="A424" s="1">
        <v>422</v>
      </c>
      <c r="B424" t="s">
        <v>431</v>
      </c>
      <c r="C424">
        <v>437.83</v>
      </c>
      <c r="D424">
        <v>195</v>
      </c>
      <c r="E424">
        <f t="shared" si="25"/>
        <v>1</v>
      </c>
      <c r="F424">
        <v>0</v>
      </c>
      <c r="G424">
        <v>89.276370010858045</v>
      </c>
      <c r="H424" t="s">
        <v>868</v>
      </c>
      <c r="I424">
        <v>25928</v>
      </c>
      <c r="J424">
        <f t="shared" si="26"/>
        <v>61</v>
      </c>
      <c r="K424">
        <v>54595</v>
      </c>
      <c r="L424">
        <v>132</v>
      </c>
      <c r="M424">
        <f t="shared" si="24"/>
        <v>895</v>
      </c>
      <c r="N424">
        <f t="shared" si="27"/>
        <v>177.55645161290323</v>
      </c>
    </row>
    <row r="425" spans="1:14" x14ac:dyDescent="0.35">
      <c r="A425" s="1">
        <v>423</v>
      </c>
      <c r="B425" t="s">
        <v>432</v>
      </c>
      <c r="C425">
        <v>438.15</v>
      </c>
      <c r="D425">
        <v>197</v>
      </c>
      <c r="E425">
        <f t="shared" si="25"/>
        <v>2</v>
      </c>
      <c r="F425">
        <v>0</v>
      </c>
      <c r="G425">
        <v>180.7138187565684</v>
      </c>
      <c r="H425" t="s">
        <v>869</v>
      </c>
      <c r="I425">
        <v>25990</v>
      </c>
      <c r="J425">
        <f t="shared" si="26"/>
        <v>62</v>
      </c>
      <c r="K425">
        <v>54595</v>
      </c>
      <c r="L425">
        <v>131</v>
      </c>
      <c r="M425">
        <f t="shared" si="24"/>
        <v>1761.1290322580646</v>
      </c>
      <c r="N425">
        <f t="shared" si="27"/>
        <v>353.66935483870964</v>
      </c>
    </row>
    <row r="426" spans="1:14" x14ac:dyDescent="0.35">
      <c r="A426" s="1">
        <v>424</v>
      </c>
      <c r="B426" t="s">
        <v>433</v>
      </c>
      <c r="C426">
        <v>438.05</v>
      </c>
      <c r="D426">
        <v>197</v>
      </c>
      <c r="E426">
        <f t="shared" si="25"/>
        <v>0</v>
      </c>
      <c r="F426">
        <v>0</v>
      </c>
      <c r="G426">
        <v>360.05467264834238</v>
      </c>
      <c r="H426" t="s">
        <v>869</v>
      </c>
      <c r="I426">
        <v>26051</v>
      </c>
      <c r="J426">
        <f t="shared" si="26"/>
        <v>61</v>
      </c>
      <c r="K426">
        <v>54595</v>
      </c>
      <c r="L426">
        <v>132</v>
      </c>
      <c r="M426">
        <f t="shared" si="24"/>
        <v>0</v>
      </c>
      <c r="N426">
        <f t="shared" si="27"/>
        <v>353.66935483870964</v>
      </c>
    </row>
    <row r="427" spans="1:14" x14ac:dyDescent="0.35">
      <c r="A427" s="1">
        <v>425</v>
      </c>
      <c r="B427" t="s">
        <v>434</v>
      </c>
      <c r="C427">
        <v>437.9</v>
      </c>
      <c r="D427">
        <v>198</v>
      </c>
      <c r="E427">
        <f t="shared" si="25"/>
        <v>1</v>
      </c>
      <c r="F427">
        <v>0</v>
      </c>
      <c r="G427">
        <v>360.78752723914442</v>
      </c>
      <c r="H427" t="s">
        <v>869</v>
      </c>
      <c r="I427">
        <v>26113</v>
      </c>
      <c r="J427">
        <f t="shared" si="26"/>
        <v>62</v>
      </c>
      <c r="K427">
        <v>54595</v>
      </c>
      <c r="L427">
        <v>131</v>
      </c>
      <c r="M427">
        <f t="shared" si="24"/>
        <v>880.56451612903231</v>
      </c>
      <c r="N427">
        <f t="shared" si="27"/>
        <v>441.72580645161287</v>
      </c>
    </row>
    <row r="428" spans="1:14" x14ac:dyDescent="0.35">
      <c r="A428" s="1">
        <v>426</v>
      </c>
      <c r="B428" t="s">
        <v>435</v>
      </c>
      <c r="C428">
        <v>438.46</v>
      </c>
      <c r="D428">
        <v>198</v>
      </c>
      <c r="E428">
        <f t="shared" si="25"/>
        <v>0</v>
      </c>
      <c r="F428">
        <v>0</v>
      </c>
      <c r="G428">
        <v>452.66633280158129</v>
      </c>
      <c r="H428" t="s">
        <v>870</v>
      </c>
      <c r="I428">
        <v>26174</v>
      </c>
      <c r="J428">
        <f t="shared" si="26"/>
        <v>61</v>
      </c>
      <c r="K428">
        <v>54595</v>
      </c>
      <c r="L428">
        <v>132</v>
      </c>
      <c r="M428">
        <f t="shared" si="24"/>
        <v>0</v>
      </c>
      <c r="N428">
        <f t="shared" si="27"/>
        <v>441.72580645161287</v>
      </c>
    </row>
    <row r="429" spans="1:14" x14ac:dyDescent="0.35">
      <c r="A429" s="1">
        <v>427</v>
      </c>
      <c r="B429" t="s">
        <v>436</v>
      </c>
      <c r="C429">
        <v>438.31</v>
      </c>
      <c r="D429">
        <v>198</v>
      </c>
      <c r="E429">
        <f t="shared" si="25"/>
        <v>0</v>
      </c>
      <c r="F429">
        <v>0</v>
      </c>
      <c r="G429">
        <v>454.95833333333331</v>
      </c>
      <c r="H429" t="s">
        <v>870</v>
      </c>
      <c r="I429">
        <v>26235</v>
      </c>
      <c r="J429">
        <f t="shared" si="26"/>
        <v>61</v>
      </c>
      <c r="K429">
        <v>54595</v>
      </c>
      <c r="L429">
        <v>132</v>
      </c>
      <c r="M429">
        <f t="shared" si="24"/>
        <v>0</v>
      </c>
      <c r="N429">
        <f t="shared" si="27"/>
        <v>441.72580645161287</v>
      </c>
    </row>
    <row r="430" spans="1:14" x14ac:dyDescent="0.35">
      <c r="A430" s="1">
        <v>428</v>
      </c>
      <c r="B430" t="s">
        <v>437</v>
      </c>
      <c r="C430">
        <v>437.33</v>
      </c>
      <c r="D430">
        <v>198</v>
      </c>
      <c r="E430">
        <f t="shared" si="25"/>
        <v>0</v>
      </c>
      <c r="F430">
        <v>0</v>
      </c>
      <c r="G430">
        <v>434.32292719094619</v>
      </c>
      <c r="H430" t="s">
        <v>870</v>
      </c>
      <c r="I430">
        <v>26296</v>
      </c>
      <c r="J430">
        <f t="shared" si="26"/>
        <v>61</v>
      </c>
      <c r="K430">
        <v>54595</v>
      </c>
      <c r="L430">
        <v>132</v>
      </c>
      <c r="M430">
        <f t="shared" si="24"/>
        <v>0</v>
      </c>
      <c r="N430">
        <f t="shared" si="27"/>
        <v>353.66935483870964</v>
      </c>
    </row>
    <row r="431" spans="1:14" x14ac:dyDescent="0.35">
      <c r="A431" s="1">
        <v>429</v>
      </c>
      <c r="B431" t="s">
        <v>438</v>
      </c>
      <c r="C431">
        <v>437.79</v>
      </c>
      <c r="D431">
        <v>198</v>
      </c>
      <c r="E431">
        <f t="shared" si="25"/>
        <v>0</v>
      </c>
      <c r="F431">
        <v>0</v>
      </c>
      <c r="G431">
        <v>348.59424160240337</v>
      </c>
      <c r="H431" t="s">
        <v>870</v>
      </c>
      <c r="I431">
        <v>26358</v>
      </c>
      <c r="J431">
        <f t="shared" si="26"/>
        <v>62</v>
      </c>
      <c r="K431">
        <v>54595</v>
      </c>
      <c r="L431">
        <v>133</v>
      </c>
      <c r="M431">
        <f t="shared" si="24"/>
        <v>0</v>
      </c>
      <c r="N431">
        <f t="shared" si="27"/>
        <v>353.66935483870964</v>
      </c>
    </row>
    <row r="432" spans="1:14" x14ac:dyDescent="0.35">
      <c r="A432" s="1">
        <v>430</v>
      </c>
      <c r="B432" t="s">
        <v>439</v>
      </c>
      <c r="C432">
        <v>437.84</v>
      </c>
      <c r="D432">
        <v>198</v>
      </c>
      <c r="E432">
        <f t="shared" si="25"/>
        <v>0</v>
      </c>
      <c r="F432">
        <v>0</v>
      </c>
      <c r="G432">
        <v>349.23087010268392</v>
      </c>
      <c r="H432" t="s">
        <v>870</v>
      </c>
      <c r="I432">
        <v>26419</v>
      </c>
      <c r="J432">
        <f t="shared" si="26"/>
        <v>61</v>
      </c>
      <c r="K432">
        <v>54595</v>
      </c>
      <c r="L432">
        <v>133</v>
      </c>
      <c r="M432">
        <f t="shared" si="24"/>
        <v>0</v>
      </c>
      <c r="N432">
        <f t="shared" si="27"/>
        <v>353.66935483870964</v>
      </c>
    </row>
    <row r="433" spans="1:14" x14ac:dyDescent="0.35">
      <c r="A433" s="1">
        <v>431</v>
      </c>
      <c r="B433" t="s">
        <v>440</v>
      </c>
      <c r="C433">
        <v>438.48</v>
      </c>
      <c r="D433">
        <v>198</v>
      </c>
      <c r="E433">
        <f t="shared" si="25"/>
        <v>0</v>
      </c>
      <c r="F433">
        <v>0</v>
      </c>
      <c r="G433">
        <v>351.14687934652397</v>
      </c>
      <c r="H433" t="s">
        <v>870</v>
      </c>
      <c r="I433">
        <v>26481</v>
      </c>
      <c r="J433">
        <f t="shared" si="26"/>
        <v>62</v>
      </c>
      <c r="K433">
        <v>54595</v>
      </c>
      <c r="L433">
        <v>133</v>
      </c>
      <c r="M433">
        <f t="shared" si="24"/>
        <v>0</v>
      </c>
      <c r="N433">
        <f t="shared" si="27"/>
        <v>353.66935483870964</v>
      </c>
    </row>
    <row r="434" spans="1:14" x14ac:dyDescent="0.35">
      <c r="A434" s="1">
        <v>432</v>
      </c>
      <c r="B434" t="s">
        <v>441</v>
      </c>
      <c r="C434">
        <v>438.44</v>
      </c>
      <c r="D434">
        <v>199</v>
      </c>
      <c r="E434">
        <f t="shared" si="25"/>
        <v>1</v>
      </c>
      <c r="F434">
        <v>0</v>
      </c>
      <c r="G434">
        <v>440.48900370980579</v>
      </c>
      <c r="H434" t="s">
        <v>871</v>
      </c>
      <c r="I434">
        <v>26542</v>
      </c>
      <c r="J434">
        <f t="shared" si="26"/>
        <v>61</v>
      </c>
      <c r="K434">
        <v>54595</v>
      </c>
      <c r="L434">
        <v>133</v>
      </c>
      <c r="M434">
        <f t="shared" si="24"/>
        <v>895</v>
      </c>
      <c r="N434">
        <f t="shared" si="27"/>
        <v>353.66935483870969</v>
      </c>
    </row>
    <row r="435" spans="1:14" x14ac:dyDescent="0.35">
      <c r="A435" s="1">
        <v>433</v>
      </c>
      <c r="B435" t="s">
        <v>442</v>
      </c>
      <c r="C435">
        <v>438.36</v>
      </c>
      <c r="D435">
        <v>200</v>
      </c>
      <c r="E435">
        <f t="shared" si="25"/>
        <v>1</v>
      </c>
      <c r="F435">
        <v>0</v>
      </c>
      <c r="G435">
        <v>177.01970091954919</v>
      </c>
      <c r="H435" t="s">
        <v>872</v>
      </c>
      <c r="I435">
        <v>26603</v>
      </c>
      <c r="J435">
        <f t="shared" si="26"/>
        <v>61</v>
      </c>
      <c r="K435">
        <v>54595</v>
      </c>
      <c r="L435">
        <v>133</v>
      </c>
      <c r="M435">
        <f t="shared" si="24"/>
        <v>895</v>
      </c>
      <c r="N435">
        <f t="shared" si="27"/>
        <v>267.05645161290323</v>
      </c>
    </row>
    <row r="436" spans="1:14" x14ac:dyDescent="0.35">
      <c r="A436" s="1">
        <v>434</v>
      </c>
      <c r="B436" t="s">
        <v>443</v>
      </c>
      <c r="C436">
        <v>438.05</v>
      </c>
      <c r="D436">
        <v>200</v>
      </c>
      <c r="E436">
        <f t="shared" si="25"/>
        <v>0</v>
      </c>
      <c r="F436">
        <v>0</v>
      </c>
      <c r="G436">
        <v>266.90208782828051</v>
      </c>
      <c r="H436" t="s">
        <v>872</v>
      </c>
      <c r="I436">
        <v>26664</v>
      </c>
      <c r="J436">
        <f t="shared" si="26"/>
        <v>61</v>
      </c>
      <c r="K436">
        <v>54595</v>
      </c>
      <c r="L436">
        <v>133</v>
      </c>
      <c r="M436">
        <f t="shared" si="24"/>
        <v>0</v>
      </c>
      <c r="N436">
        <f t="shared" si="27"/>
        <v>267.05645161290323</v>
      </c>
    </row>
    <row r="437" spans="1:14" x14ac:dyDescent="0.35">
      <c r="A437" s="1">
        <v>435</v>
      </c>
      <c r="B437" t="s">
        <v>444</v>
      </c>
      <c r="C437">
        <v>438.37</v>
      </c>
      <c r="D437">
        <v>200</v>
      </c>
      <c r="E437">
        <f t="shared" si="25"/>
        <v>0</v>
      </c>
      <c r="F437">
        <v>0</v>
      </c>
      <c r="G437">
        <v>267.11755716725082</v>
      </c>
      <c r="H437" t="s">
        <v>872</v>
      </c>
      <c r="I437">
        <v>26726</v>
      </c>
      <c r="J437">
        <f t="shared" si="26"/>
        <v>62</v>
      </c>
      <c r="K437">
        <v>54595</v>
      </c>
      <c r="L437">
        <v>133</v>
      </c>
      <c r="M437">
        <f t="shared" si="24"/>
        <v>0</v>
      </c>
      <c r="N437">
        <f t="shared" si="27"/>
        <v>179</v>
      </c>
    </row>
    <row r="438" spans="1:14" x14ac:dyDescent="0.35">
      <c r="A438" s="1">
        <v>436</v>
      </c>
      <c r="B438" t="s">
        <v>445</v>
      </c>
      <c r="C438">
        <v>438.1</v>
      </c>
      <c r="D438">
        <v>200</v>
      </c>
      <c r="E438">
        <f t="shared" si="25"/>
        <v>0</v>
      </c>
      <c r="F438">
        <v>0</v>
      </c>
      <c r="G438">
        <v>179.32896575849799</v>
      </c>
      <c r="H438" t="s">
        <v>872</v>
      </c>
      <c r="I438">
        <v>26787</v>
      </c>
      <c r="J438">
        <f t="shared" si="26"/>
        <v>61</v>
      </c>
      <c r="K438">
        <v>54595</v>
      </c>
      <c r="L438">
        <v>133</v>
      </c>
      <c r="M438">
        <f t="shared" si="24"/>
        <v>0</v>
      </c>
      <c r="N438">
        <f t="shared" si="27"/>
        <v>179</v>
      </c>
    </row>
    <row r="439" spans="1:14" x14ac:dyDescent="0.35">
      <c r="A439" s="1">
        <v>437</v>
      </c>
      <c r="B439" t="s">
        <v>446</v>
      </c>
      <c r="C439">
        <v>436.81</v>
      </c>
      <c r="D439">
        <v>200</v>
      </c>
      <c r="E439">
        <f t="shared" si="25"/>
        <v>0</v>
      </c>
      <c r="F439">
        <v>0</v>
      </c>
      <c r="G439">
        <v>180.10454277792161</v>
      </c>
      <c r="H439" t="s">
        <v>872</v>
      </c>
      <c r="I439">
        <v>26848</v>
      </c>
      <c r="J439">
        <f t="shared" si="26"/>
        <v>61</v>
      </c>
      <c r="K439">
        <v>54595</v>
      </c>
      <c r="L439">
        <v>134</v>
      </c>
      <c r="M439">
        <f t="shared" si="24"/>
        <v>0</v>
      </c>
      <c r="N439">
        <f t="shared" si="27"/>
        <v>179</v>
      </c>
    </row>
    <row r="440" spans="1:14" x14ac:dyDescent="0.35">
      <c r="A440" s="1">
        <v>438</v>
      </c>
      <c r="B440" t="s">
        <v>447</v>
      </c>
      <c r="C440">
        <v>437.07</v>
      </c>
      <c r="D440">
        <v>200</v>
      </c>
      <c r="E440">
        <f t="shared" si="25"/>
        <v>0</v>
      </c>
      <c r="F440">
        <v>0</v>
      </c>
      <c r="G440">
        <v>180.4053875436185</v>
      </c>
      <c r="H440" t="s">
        <v>872</v>
      </c>
      <c r="I440">
        <v>26910</v>
      </c>
      <c r="J440">
        <f t="shared" si="26"/>
        <v>62</v>
      </c>
      <c r="K440">
        <v>54595</v>
      </c>
      <c r="L440">
        <v>134</v>
      </c>
      <c r="M440">
        <f t="shared" si="24"/>
        <v>0</v>
      </c>
      <c r="N440">
        <f t="shared" si="27"/>
        <v>179</v>
      </c>
    </row>
    <row r="441" spans="1:14" x14ac:dyDescent="0.35">
      <c r="A441" s="1">
        <v>439</v>
      </c>
      <c r="B441" t="s">
        <v>448</v>
      </c>
      <c r="C441">
        <v>437.94</v>
      </c>
      <c r="D441">
        <v>201</v>
      </c>
      <c r="E441">
        <f t="shared" si="25"/>
        <v>1</v>
      </c>
      <c r="F441">
        <v>0</v>
      </c>
      <c r="G441">
        <v>271.28848988786382</v>
      </c>
      <c r="H441" t="s">
        <v>873</v>
      </c>
      <c r="I441">
        <v>26971</v>
      </c>
      <c r="J441">
        <f t="shared" si="26"/>
        <v>61</v>
      </c>
      <c r="K441">
        <v>54595</v>
      </c>
      <c r="L441">
        <v>134</v>
      </c>
      <c r="M441">
        <f t="shared" si="24"/>
        <v>895</v>
      </c>
      <c r="N441">
        <f t="shared" si="27"/>
        <v>268.5</v>
      </c>
    </row>
    <row r="442" spans="1:14" x14ac:dyDescent="0.35">
      <c r="A442" s="1">
        <v>440</v>
      </c>
      <c r="B442" t="s">
        <v>449</v>
      </c>
      <c r="C442">
        <v>437.53</v>
      </c>
      <c r="D442">
        <v>201</v>
      </c>
      <c r="E442">
        <f t="shared" si="25"/>
        <v>0</v>
      </c>
      <c r="F442">
        <v>0</v>
      </c>
      <c r="G442">
        <v>272.97500000000002</v>
      </c>
      <c r="H442" t="s">
        <v>873</v>
      </c>
      <c r="I442">
        <v>27032</v>
      </c>
      <c r="J442">
        <f t="shared" si="26"/>
        <v>61</v>
      </c>
      <c r="K442">
        <v>54595</v>
      </c>
      <c r="L442">
        <v>134</v>
      </c>
      <c r="M442">
        <f t="shared" si="24"/>
        <v>0</v>
      </c>
      <c r="N442">
        <f t="shared" si="27"/>
        <v>268.5</v>
      </c>
    </row>
    <row r="443" spans="1:14" x14ac:dyDescent="0.35">
      <c r="A443" s="1">
        <v>441</v>
      </c>
      <c r="B443" t="s">
        <v>450</v>
      </c>
      <c r="C443">
        <v>437.79</v>
      </c>
      <c r="D443">
        <v>202</v>
      </c>
      <c r="E443">
        <f t="shared" si="25"/>
        <v>1</v>
      </c>
      <c r="F443">
        <v>0</v>
      </c>
      <c r="G443">
        <v>348.74343451119552</v>
      </c>
      <c r="H443" t="s">
        <v>874</v>
      </c>
      <c r="I443">
        <v>27093</v>
      </c>
      <c r="J443">
        <f t="shared" si="26"/>
        <v>61</v>
      </c>
      <c r="K443">
        <v>54595</v>
      </c>
      <c r="L443">
        <v>134</v>
      </c>
      <c r="M443">
        <f t="shared" si="24"/>
        <v>895</v>
      </c>
      <c r="N443">
        <f t="shared" si="27"/>
        <v>358</v>
      </c>
    </row>
    <row r="444" spans="1:14" x14ac:dyDescent="0.35">
      <c r="A444" s="1">
        <v>442</v>
      </c>
      <c r="B444" t="s">
        <v>451</v>
      </c>
      <c r="C444">
        <v>438.55</v>
      </c>
      <c r="D444">
        <v>202</v>
      </c>
      <c r="E444">
        <f t="shared" si="25"/>
        <v>0</v>
      </c>
      <c r="F444">
        <v>0</v>
      </c>
      <c r="G444">
        <v>260.9080047789725</v>
      </c>
      <c r="H444" t="s">
        <v>874</v>
      </c>
      <c r="I444">
        <v>27155</v>
      </c>
      <c r="J444">
        <f t="shared" si="26"/>
        <v>62</v>
      </c>
      <c r="K444">
        <v>54595</v>
      </c>
      <c r="L444">
        <v>134</v>
      </c>
      <c r="M444">
        <f t="shared" si="24"/>
        <v>0</v>
      </c>
      <c r="N444">
        <f t="shared" si="27"/>
        <v>268.5</v>
      </c>
    </row>
    <row r="445" spans="1:14" x14ac:dyDescent="0.35">
      <c r="A445" s="1">
        <v>443</v>
      </c>
      <c r="B445" t="s">
        <v>452</v>
      </c>
      <c r="C445">
        <v>437.79</v>
      </c>
      <c r="D445">
        <v>203</v>
      </c>
      <c r="E445">
        <f t="shared" si="25"/>
        <v>1</v>
      </c>
      <c r="F445">
        <v>0</v>
      </c>
      <c r="G445">
        <v>348.44072853757967</v>
      </c>
      <c r="H445" t="s">
        <v>875</v>
      </c>
      <c r="I445">
        <v>27216</v>
      </c>
      <c r="J445">
        <f t="shared" si="26"/>
        <v>61</v>
      </c>
      <c r="K445">
        <v>54595</v>
      </c>
      <c r="L445">
        <v>134</v>
      </c>
      <c r="M445">
        <f t="shared" si="24"/>
        <v>895</v>
      </c>
      <c r="N445">
        <f t="shared" si="27"/>
        <v>268.5</v>
      </c>
    </row>
    <row r="446" spans="1:14" x14ac:dyDescent="0.35">
      <c r="A446" s="1">
        <v>444</v>
      </c>
      <c r="B446" t="s">
        <v>453</v>
      </c>
      <c r="C446">
        <v>437.9</v>
      </c>
      <c r="D446">
        <v>203</v>
      </c>
      <c r="E446">
        <f t="shared" si="25"/>
        <v>0</v>
      </c>
      <c r="F446">
        <v>0</v>
      </c>
      <c r="G446">
        <v>264.55979388936902</v>
      </c>
      <c r="H446" t="s">
        <v>875</v>
      </c>
      <c r="I446">
        <v>27278</v>
      </c>
      <c r="J446">
        <f t="shared" si="26"/>
        <v>62</v>
      </c>
      <c r="K446">
        <v>54595</v>
      </c>
      <c r="L446">
        <v>134</v>
      </c>
      <c r="M446">
        <f t="shared" si="24"/>
        <v>0</v>
      </c>
      <c r="N446">
        <f t="shared" si="27"/>
        <v>268.5</v>
      </c>
    </row>
    <row r="447" spans="1:14" x14ac:dyDescent="0.35">
      <c r="A447" s="1">
        <v>445</v>
      </c>
      <c r="B447" t="s">
        <v>454</v>
      </c>
      <c r="C447">
        <v>438.48</v>
      </c>
      <c r="D447">
        <v>203</v>
      </c>
      <c r="E447">
        <f t="shared" si="25"/>
        <v>0</v>
      </c>
      <c r="F447">
        <v>0</v>
      </c>
      <c r="G447">
        <v>264.3710443612627</v>
      </c>
      <c r="H447" t="s">
        <v>875</v>
      </c>
      <c r="I447">
        <v>27339</v>
      </c>
      <c r="J447">
        <f t="shared" si="26"/>
        <v>61</v>
      </c>
      <c r="K447">
        <v>54595</v>
      </c>
      <c r="L447">
        <v>134</v>
      </c>
      <c r="M447">
        <f t="shared" si="24"/>
        <v>0</v>
      </c>
      <c r="N447">
        <f t="shared" si="27"/>
        <v>268.5</v>
      </c>
    </row>
    <row r="448" spans="1:14" x14ac:dyDescent="0.35">
      <c r="A448" s="1">
        <v>446</v>
      </c>
      <c r="B448" t="s">
        <v>455</v>
      </c>
      <c r="C448">
        <v>437.23</v>
      </c>
      <c r="D448">
        <v>203</v>
      </c>
      <c r="E448">
        <f t="shared" si="25"/>
        <v>0</v>
      </c>
      <c r="F448">
        <v>0</v>
      </c>
      <c r="G448">
        <v>265.00025887621831</v>
      </c>
      <c r="H448" t="s">
        <v>875</v>
      </c>
      <c r="I448">
        <v>27400</v>
      </c>
      <c r="J448">
        <f t="shared" si="26"/>
        <v>61</v>
      </c>
      <c r="K448">
        <v>54595</v>
      </c>
      <c r="L448">
        <v>134</v>
      </c>
      <c r="M448">
        <f t="shared" si="24"/>
        <v>0</v>
      </c>
      <c r="N448">
        <f t="shared" si="27"/>
        <v>268.5</v>
      </c>
    </row>
    <row r="449" spans="1:14" x14ac:dyDescent="0.35">
      <c r="A449" s="1">
        <v>447</v>
      </c>
      <c r="B449" t="s">
        <v>456</v>
      </c>
      <c r="C449">
        <v>438.11</v>
      </c>
      <c r="D449">
        <v>204</v>
      </c>
      <c r="E449">
        <f t="shared" si="25"/>
        <v>1</v>
      </c>
      <c r="F449">
        <v>0</v>
      </c>
      <c r="G449">
        <v>355.06806907551902</v>
      </c>
      <c r="H449" t="s">
        <v>876</v>
      </c>
      <c r="I449">
        <v>27462</v>
      </c>
      <c r="J449">
        <f t="shared" si="26"/>
        <v>62</v>
      </c>
      <c r="K449">
        <v>54595</v>
      </c>
      <c r="L449">
        <v>134</v>
      </c>
      <c r="M449">
        <f t="shared" si="24"/>
        <v>880.56451612903231</v>
      </c>
      <c r="N449">
        <f t="shared" si="27"/>
        <v>356.55645161290323</v>
      </c>
    </row>
    <row r="450" spans="1:14" x14ac:dyDescent="0.35">
      <c r="A450" s="1">
        <v>448</v>
      </c>
      <c r="B450" t="s">
        <v>457</v>
      </c>
      <c r="C450">
        <v>437.53</v>
      </c>
      <c r="D450">
        <v>205</v>
      </c>
      <c r="E450">
        <f t="shared" si="25"/>
        <v>1</v>
      </c>
      <c r="F450">
        <v>0</v>
      </c>
      <c r="G450">
        <v>355.06864638817888</v>
      </c>
      <c r="H450" t="s">
        <v>877</v>
      </c>
      <c r="I450">
        <v>27523</v>
      </c>
      <c r="J450">
        <f t="shared" si="26"/>
        <v>61</v>
      </c>
      <c r="K450">
        <v>54595</v>
      </c>
      <c r="L450">
        <v>134</v>
      </c>
      <c r="M450">
        <f t="shared" si="24"/>
        <v>895</v>
      </c>
      <c r="N450">
        <f t="shared" si="27"/>
        <v>446.05645161290323</v>
      </c>
    </row>
    <row r="451" spans="1:14" x14ac:dyDescent="0.35">
      <c r="A451" s="1">
        <v>449</v>
      </c>
      <c r="B451" t="s">
        <v>458</v>
      </c>
      <c r="C451">
        <v>437.88</v>
      </c>
      <c r="D451">
        <v>206</v>
      </c>
      <c r="E451">
        <f t="shared" si="25"/>
        <v>1</v>
      </c>
      <c r="F451">
        <v>0</v>
      </c>
      <c r="G451">
        <v>359.05774881084108</v>
      </c>
      <c r="H451" t="s">
        <v>878</v>
      </c>
      <c r="I451">
        <v>27584</v>
      </c>
      <c r="J451">
        <f t="shared" si="26"/>
        <v>61</v>
      </c>
      <c r="K451">
        <v>54595</v>
      </c>
      <c r="L451">
        <v>133</v>
      </c>
      <c r="M451">
        <f t="shared" ref="M451:M514" si="28">(E451*K451)/J451</f>
        <v>895</v>
      </c>
      <c r="N451">
        <f t="shared" si="27"/>
        <v>446.05645161290323</v>
      </c>
    </row>
    <row r="452" spans="1:14" x14ac:dyDescent="0.35">
      <c r="A452" s="1">
        <v>450</v>
      </c>
      <c r="B452" t="s">
        <v>459</v>
      </c>
      <c r="C452">
        <v>438.3</v>
      </c>
      <c r="D452">
        <v>206</v>
      </c>
      <c r="E452">
        <f t="shared" ref="E452:E515" si="29">D452-D451</f>
        <v>0</v>
      </c>
      <c r="F452">
        <v>0</v>
      </c>
      <c r="G452">
        <v>447.17012040298141</v>
      </c>
      <c r="H452" t="s">
        <v>878</v>
      </c>
      <c r="I452">
        <v>27645</v>
      </c>
      <c r="J452">
        <f t="shared" ref="J452:J515" si="30">I452-I451</f>
        <v>61</v>
      </c>
      <c r="K452">
        <v>54595</v>
      </c>
      <c r="L452">
        <v>134</v>
      </c>
      <c r="M452">
        <f t="shared" si="28"/>
        <v>0</v>
      </c>
      <c r="N452">
        <f t="shared" si="27"/>
        <v>446.05645161290323</v>
      </c>
    </row>
    <row r="453" spans="1:14" x14ac:dyDescent="0.35">
      <c r="A453" s="1">
        <v>451</v>
      </c>
      <c r="B453" t="s">
        <v>460</v>
      </c>
      <c r="C453">
        <v>437.73</v>
      </c>
      <c r="D453">
        <v>206</v>
      </c>
      <c r="E453">
        <f t="shared" si="29"/>
        <v>0</v>
      </c>
      <c r="F453">
        <v>0</v>
      </c>
      <c r="G453">
        <v>358.79582089454152</v>
      </c>
      <c r="H453" t="s">
        <v>878</v>
      </c>
      <c r="I453">
        <v>27707</v>
      </c>
      <c r="J453">
        <f t="shared" si="30"/>
        <v>62</v>
      </c>
      <c r="K453">
        <v>54595</v>
      </c>
      <c r="L453">
        <v>134</v>
      </c>
      <c r="M453">
        <f t="shared" si="28"/>
        <v>0</v>
      </c>
      <c r="N453">
        <f t="shared" si="27"/>
        <v>356.55645161290323</v>
      </c>
    </row>
    <row r="454" spans="1:14" x14ac:dyDescent="0.35">
      <c r="A454" s="1">
        <v>452</v>
      </c>
      <c r="B454" t="s">
        <v>461</v>
      </c>
      <c r="C454">
        <v>437.9</v>
      </c>
      <c r="D454">
        <v>206</v>
      </c>
      <c r="E454">
        <f t="shared" si="29"/>
        <v>0</v>
      </c>
      <c r="F454">
        <v>0</v>
      </c>
      <c r="G454">
        <v>360.75355500343602</v>
      </c>
      <c r="H454" t="s">
        <v>878</v>
      </c>
      <c r="I454">
        <v>27768</v>
      </c>
      <c r="J454">
        <f t="shared" si="30"/>
        <v>61</v>
      </c>
      <c r="K454">
        <v>54595</v>
      </c>
      <c r="L454">
        <v>134</v>
      </c>
      <c r="M454">
        <f t="shared" si="28"/>
        <v>0</v>
      </c>
      <c r="N454">
        <f t="shared" si="27"/>
        <v>356.55645161290323</v>
      </c>
    </row>
    <row r="455" spans="1:14" x14ac:dyDescent="0.35">
      <c r="A455" s="1">
        <v>453</v>
      </c>
      <c r="B455" t="s">
        <v>462</v>
      </c>
      <c r="C455">
        <v>438.3</v>
      </c>
      <c r="D455">
        <v>207</v>
      </c>
      <c r="E455">
        <f t="shared" si="29"/>
        <v>1</v>
      </c>
      <c r="F455">
        <v>0</v>
      </c>
      <c r="G455">
        <v>363.93997773496608</v>
      </c>
      <c r="H455" t="s">
        <v>879</v>
      </c>
      <c r="I455">
        <v>27830</v>
      </c>
      <c r="J455">
        <f t="shared" si="30"/>
        <v>62</v>
      </c>
      <c r="K455">
        <v>54595</v>
      </c>
      <c r="L455">
        <v>134</v>
      </c>
      <c r="M455">
        <f t="shared" si="28"/>
        <v>880.56451612903231</v>
      </c>
      <c r="N455">
        <f t="shared" si="27"/>
        <v>355.11290322580646</v>
      </c>
    </row>
    <row r="456" spans="1:14" x14ac:dyDescent="0.35">
      <c r="A456" s="1">
        <v>454</v>
      </c>
      <c r="B456" t="s">
        <v>463</v>
      </c>
      <c r="C456">
        <v>435.67</v>
      </c>
      <c r="D456">
        <v>207</v>
      </c>
      <c r="E456">
        <f t="shared" si="29"/>
        <v>0</v>
      </c>
      <c r="F456">
        <v>0</v>
      </c>
      <c r="G456">
        <v>363.70055909093179</v>
      </c>
      <c r="H456" t="s">
        <v>879</v>
      </c>
      <c r="I456">
        <v>27891</v>
      </c>
      <c r="J456">
        <f t="shared" si="30"/>
        <v>61</v>
      </c>
      <c r="K456">
        <v>54595</v>
      </c>
      <c r="L456">
        <v>134</v>
      </c>
      <c r="M456">
        <f t="shared" si="28"/>
        <v>0</v>
      </c>
      <c r="N456">
        <f t="shared" si="27"/>
        <v>355.11290322580646</v>
      </c>
    </row>
    <row r="457" spans="1:14" x14ac:dyDescent="0.35">
      <c r="A457" s="1">
        <v>455</v>
      </c>
      <c r="B457" t="s">
        <v>464</v>
      </c>
      <c r="C457">
        <v>437.89</v>
      </c>
      <c r="D457">
        <v>207</v>
      </c>
      <c r="E457">
        <f t="shared" si="29"/>
        <v>0</v>
      </c>
      <c r="F457">
        <v>0</v>
      </c>
      <c r="G457">
        <v>347.24066267981772</v>
      </c>
      <c r="H457" t="s">
        <v>879</v>
      </c>
      <c r="I457">
        <v>27952</v>
      </c>
      <c r="J457">
        <f t="shared" si="30"/>
        <v>61</v>
      </c>
      <c r="K457">
        <v>54595</v>
      </c>
      <c r="L457">
        <v>135</v>
      </c>
      <c r="M457">
        <f t="shared" si="28"/>
        <v>0</v>
      </c>
      <c r="N457">
        <f t="shared" si="27"/>
        <v>355.11290322580646</v>
      </c>
    </row>
    <row r="458" spans="1:14" x14ac:dyDescent="0.35">
      <c r="A458" s="1">
        <v>456</v>
      </c>
      <c r="B458" t="s">
        <v>465</v>
      </c>
      <c r="C458">
        <v>438.35</v>
      </c>
      <c r="D458">
        <v>207</v>
      </c>
      <c r="E458">
        <f t="shared" si="29"/>
        <v>0</v>
      </c>
      <c r="F458">
        <v>0</v>
      </c>
      <c r="G458">
        <v>349.11585984847881</v>
      </c>
      <c r="H458" t="s">
        <v>879</v>
      </c>
      <c r="I458">
        <v>28014</v>
      </c>
      <c r="J458">
        <f t="shared" si="30"/>
        <v>62</v>
      </c>
      <c r="K458">
        <v>54595</v>
      </c>
      <c r="L458">
        <v>135</v>
      </c>
      <c r="M458">
        <f t="shared" si="28"/>
        <v>0</v>
      </c>
      <c r="N458">
        <f t="shared" si="27"/>
        <v>355.11290322580646</v>
      </c>
    </row>
    <row r="459" spans="1:14" x14ac:dyDescent="0.35">
      <c r="A459" s="1">
        <v>457</v>
      </c>
      <c r="B459" t="s">
        <v>466</v>
      </c>
      <c r="C459">
        <v>438.25</v>
      </c>
      <c r="D459">
        <v>207</v>
      </c>
      <c r="E459">
        <f t="shared" si="29"/>
        <v>0</v>
      </c>
      <c r="F459">
        <v>0</v>
      </c>
      <c r="G459">
        <v>262.86351672337418</v>
      </c>
      <c r="H459" t="s">
        <v>879</v>
      </c>
      <c r="I459">
        <v>28076</v>
      </c>
      <c r="J459">
        <f t="shared" si="30"/>
        <v>62</v>
      </c>
      <c r="K459">
        <v>54595</v>
      </c>
      <c r="L459">
        <v>135</v>
      </c>
      <c r="M459">
        <f t="shared" si="28"/>
        <v>0</v>
      </c>
      <c r="N459">
        <f t="shared" si="27"/>
        <v>267.05645161290323</v>
      </c>
    </row>
    <row r="460" spans="1:14" x14ac:dyDescent="0.35">
      <c r="A460" s="1">
        <v>458</v>
      </c>
      <c r="B460" t="s">
        <v>467</v>
      </c>
      <c r="C460">
        <v>437.14</v>
      </c>
      <c r="D460">
        <v>207</v>
      </c>
      <c r="E460">
        <f t="shared" si="29"/>
        <v>0</v>
      </c>
      <c r="F460">
        <v>0</v>
      </c>
      <c r="G460">
        <v>263.21794931545821</v>
      </c>
      <c r="H460" t="s">
        <v>879</v>
      </c>
      <c r="I460">
        <v>28137</v>
      </c>
      <c r="J460">
        <f t="shared" si="30"/>
        <v>61</v>
      </c>
      <c r="K460">
        <v>54595</v>
      </c>
      <c r="L460">
        <v>135</v>
      </c>
      <c r="M460">
        <f t="shared" si="28"/>
        <v>0</v>
      </c>
      <c r="N460">
        <f t="shared" si="27"/>
        <v>177.55645161290323</v>
      </c>
    </row>
    <row r="461" spans="1:14" x14ac:dyDescent="0.35">
      <c r="A461" s="1">
        <v>459</v>
      </c>
      <c r="B461" t="s">
        <v>468</v>
      </c>
      <c r="C461">
        <v>438</v>
      </c>
      <c r="D461">
        <v>207</v>
      </c>
      <c r="E461">
        <f t="shared" si="29"/>
        <v>0</v>
      </c>
      <c r="F461">
        <v>0</v>
      </c>
      <c r="G461">
        <v>175.9653194095275</v>
      </c>
      <c r="H461" t="s">
        <v>879</v>
      </c>
      <c r="I461">
        <v>28199</v>
      </c>
      <c r="J461">
        <f t="shared" si="30"/>
        <v>62</v>
      </c>
      <c r="K461">
        <v>54595</v>
      </c>
      <c r="L461">
        <v>136</v>
      </c>
      <c r="M461">
        <f t="shared" si="28"/>
        <v>0</v>
      </c>
      <c r="N461">
        <f t="shared" ref="N461:N524" si="31">AVERAGE(M452:M461)</f>
        <v>88.056451612903231</v>
      </c>
    </row>
    <row r="462" spans="1:14" x14ac:dyDescent="0.35">
      <c r="A462" s="1">
        <v>460</v>
      </c>
      <c r="B462" t="s">
        <v>469</v>
      </c>
      <c r="C462">
        <v>437.69</v>
      </c>
      <c r="D462">
        <v>207</v>
      </c>
      <c r="E462">
        <f t="shared" si="29"/>
        <v>0</v>
      </c>
      <c r="F462">
        <v>0</v>
      </c>
      <c r="G462">
        <v>88.652856555959531</v>
      </c>
      <c r="H462" t="s">
        <v>879</v>
      </c>
      <c r="I462">
        <v>28260</v>
      </c>
      <c r="J462">
        <f t="shared" si="30"/>
        <v>61</v>
      </c>
      <c r="K462">
        <v>54595</v>
      </c>
      <c r="L462">
        <v>136</v>
      </c>
      <c r="M462">
        <f t="shared" si="28"/>
        <v>0</v>
      </c>
      <c r="N462">
        <f t="shared" si="31"/>
        <v>88.056451612903231</v>
      </c>
    </row>
    <row r="463" spans="1:14" x14ac:dyDescent="0.35">
      <c r="A463" s="1">
        <v>461</v>
      </c>
      <c r="B463" t="s">
        <v>470</v>
      </c>
      <c r="C463">
        <v>437.83</v>
      </c>
      <c r="D463">
        <v>207</v>
      </c>
      <c r="E463">
        <f t="shared" si="29"/>
        <v>0</v>
      </c>
      <c r="F463">
        <v>0</v>
      </c>
      <c r="G463">
        <v>88.624506108508413</v>
      </c>
      <c r="H463" t="s">
        <v>879</v>
      </c>
      <c r="I463">
        <v>28321</v>
      </c>
      <c r="J463">
        <f t="shared" si="30"/>
        <v>61</v>
      </c>
      <c r="K463">
        <v>54595</v>
      </c>
      <c r="L463">
        <v>136</v>
      </c>
      <c r="M463">
        <f t="shared" si="28"/>
        <v>0</v>
      </c>
      <c r="N463">
        <f t="shared" si="31"/>
        <v>88.056451612903231</v>
      </c>
    </row>
    <row r="464" spans="1:14" x14ac:dyDescent="0.35">
      <c r="A464" s="1">
        <v>462</v>
      </c>
      <c r="B464" t="s">
        <v>471</v>
      </c>
      <c r="C464">
        <v>437.4</v>
      </c>
      <c r="D464">
        <v>207</v>
      </c>
      <c r="E464">
        <f t="shared" si="29"/>
        <v>0</v>
      </c>
      <c r="F464">
        <v>0</v>
      </c>
      <c r="G464">
        <v>88.699379047482893</v>
      </c>
      <c r="H464" t="s">
        <v>879</v>
      </c>
      <c r="I464">
        <v>28383</v>
      </c>
      <c r="J464">
        <f t="shared" si="30"/>
        <v>62</v>
      </c>
      <c r="K464">
        <v>54595</v>
      </c>
      <c r="L464">
        <v>137</v>
      </c>
      <c r="M464">
        <f t="shared" si="28"/>
        <v>0</v>
      </c>
      <c r="N464">
        <f t="shared" si="31"/>
        <v>88.056451612903231</v>
      </c>
    </row>
    <row r="465" spans="1:14" x14ac:dyDescent="0.35">
      <c r="A465" s="1">
        <v>463</v>
      </c>
      <c r="B465" t="s">
        <v>472</v>
      </c>
      <c r="C465">
        <v>436.81</v>
      </c>
      <c r="D465">
        <v>207</v>
      </c>
      <c r="E465">
        <f t="shared" si="29"/>
        <v>0</v>
      </c>
      <c r="F465">
        <v>0</v>
      </c>
      <c r="G465">
        <v>0</v>
      </c>
      <c r="H465" t="s">
        <v>879</v>
      </c>
      <c r="I465">
        <v>28444</v>
      </c>
      <c r="J465">
        <f t="shared" si="30"/>
        <v>61</v>
      </c>
      <c r="K465">
        <v>54595</v>
      </c>
      <c r="L465">
        <v>137</v>
      </c>
      <c r="M465">
        <f t="shared" si="28"/>
        <v>0</v>
      </c>
      <c r="N465">
        <f t="shared" si="31"/>
        <v>0</v>
      </c>
    </row>
    <row r="466" spans="1:14" x14ac:dyDescent="0.35">
      <c r="A466" s="1">
        <v>464</v>
      </c>
      <c r="B466" t="s">
        <v>473</v>
      </c>
      <c r="C466">
        <v>437.64</v>
      </c>
      <c r="D466">
        <v>208</v>
      </c>
      <c r="E466">
        <f t="shared" si="29"/>
        <v>1</v>
      </c>
      <c r="F466">
        <v>0</v>
      </c>
      <c r="G466">
        <v>89.451461583960182</v>
      </c>
      <c r="H466" t="s">
        <v>880</v>
      </c>
      <c r="I466">
        <v>28505</v>
      </c>
      <c r="J466">
        <f t="shared" si="30"/>
        <v>61</v>
      </c>
      <c r="K466">
        <v>54595</v>
      </c>
      <c r="L466">
        <v>137</v>
      </c>
      <c r="M466">
        <f t="shared" si="28"/>
        <v>895</v>
      </c>
      <c r="N466">
        <f t="shared" si="31"/>
        <v>89.5</v>
      </c>
    </row>
    <row r="467" spans="1:14" x14ac:dyDescent="0.35">
      <c r="A467" s="1">
        <v>465</v>
      </c>
      <c r="B467" t="s">
        <v>474</v>
      </c>
      <c r="C467">
        <v>438.05</v>
      </c>
      <c r="D467">
        <v>208</v>
      </c>
      <c r="E467">
        <f t="shared" si="29"/>
        <v>0</v>
      </c>
      <c r="F467">
        <v>0</v>
      </c>
      <c r="G467">
        <v>89.976284298359687</v>
      </c>
      <c r="H467" t="s">
        <v>880</v>
      </c>
      <c r="I467">
        <v>28567</v>
      </c>
      <c r="J467">
        <f t="shared" si="30"/>
        <v>62</v>
      </c>
      <c r="K467">
        <v>54595</v>
      </c>
      <c r="L467">
        <v>137</v>
      </c>
      <c r="M467">
        <f t="shared" si="28"/>
        <v>0</v>
      </c>
      <c r="N467">
        <f t="shared" si="31"/>
        <v>89.5</v>
      </c>
    </row>
    <row r="468" spans="1:14" x14ac:dyDescent="0.35">
      <c r="A468" s="1">
        <v>466</v>
      </c>
      <c r="B468" t="s">
        <v>475</v>
      </c>
      <c r="C468">
        <v>437.49</v>
      </c>
      <c r="D468">
        <v>208</v>
      </c>
      <c r="E468">
        <f t="shared" si="29"/>
        <v>0</v>
      </c>
      <c r="F468">
        <v>0</v>
      </c>
      <c r="G468">
        <v>90.223116089444744</v>
      </c>
      <c r="H468" t="s">
        <v>880</v>
      </c>
      <c r="I468">
        <v>28628</v>
      </c>
      <c r="J468">
        <f t="shared" si="30"/>
        <v>61</v>
      </c>
      <c r="K468">
        <v>54595</v>
      </c>
      <c r="L468">
        <v>137</v>
      </c>
      <c r="M468">
        <f t="shared" si="28"/>
        <v>0</v>
      </c>
      <c r="N468">
        <f t="shared" si="31"/>
        <v>89.5</v>
      </c>
    </row>
    <row r="469" spans="1:14" x14ac:dyDescent="0.35">
      <c r="A469" s="1">
        <v>467</v>
      </c>
      <c r="B469" t="s">
        <v>476</v>
      </c>
      <c r="C469">
        <v>438.27</v>
      </c>
      <c r="D469">
        <v>208</v>
      </c>
      <c r="E469">
        <f t="shared" si="29"/>
        <v>0</v>
      </c>
      <c r="F469">
        <v>0</v>
      </c>
      <c r="G469">
        <v>90.731569500764465</v>
      </c>
      <c r="H469" t="s">
        <v>880</v>
      </c>
      <c r="I469">
        <v>28689</v>
      </c>
      <c r="J469">
        <f t="shared" si="30"/>
        <v>61</v>
      </c>
      <c r="K469">
        <v>54595</v>
      </c>
      <c r="L469">
        <v>137</v>
      </c>
      <c r="M469">
        <f t="shared" si="28"/>
        <v>0</v>
      </c>
      <c r="N469">
        <f t="shared" si="31"/>
        <v>89.5</v>
      </c>
    </row>
    <row r="470" spans="1:14" x14ac:dyDescent="0.35">
      <c r="A470" s="1">
        <v>468</v>
      </c>
      <c r="B470" t="s">
        <v>477</v>
      </c>
      <c r="C470">
        <v>437.99</v>
      </c>
      <c r="D470">
        <v>209</v>
      </c>
      <c r="E470">
        <f t="shared" si="29"/>
        <v>1</v>
      </c>
      <c r="F470">
        <v>0</v>
      </c>
      <c r="G470">
        <v>181.30434854802101</v>
      </c>
      <c r="H470" t="s">
        <v>881</v>
      </c>
      <c r="I470">
        <v>28750</v>
      </c>
      <c r="J470">
        <f t="shared" si="30"/>
        <v>61</v>
      </c>
      <c r="K470">
        <v>54595</v>
      </c>
      <c r="L470">
        <v>137</v>
      </c>
      <c r="M470">
        <f t="shared" si="28"/>
        <v>895</v>
      </c>
      <c r="N470">
        <f t="shared" si="31"/>
        <v>179</v>
      </c>
    </row>
    <row r="471" spans="1:14" x14ac:dyDescent="0.35">
      <c r="A471" s="1">
        <v>469</v>
      </c>
      <c r="B471" t="s">
        <v>478</v>
      </c>
      <c r="C471">
        <v>438.27</v>
      </c>
      <c r="D471">
        <v>210</v>
      </c>
      <c r="E471">
        <f t="shared" si="29"/>
        <v>1</v>
      </c>
      <c r="F471">
        <v>0</v>
      </c>
      <c r="G471">
        <v>259.421522554158</v>
      </c>
      <c r="H471" t="s">
        <v>882</v>
      </c>
      <c r="I471">
        <v>28813</v>
      </c>
      <c r="J471">
        <f t="shared" si="30"/>
        <v>63</v>
      </c>
      <c r="K471">
        <v>54595</v>
      </c>
      <c r="L471">
        <v>137</v>
      </c>
      <c r="M471">
        <f t="shared" si="28"/>
        <v>866.58730158730157</v>
      </c>
      <c r="N471">
        <f t="shared" si="31"/>
        <v>265.65873015873018</v>
      </c>
    </row>
    <row r="472" spans="1:14" x14ac:dyDescent="0.35">
      <c r="A472" s="1">
        <v>470</v>
      </c>
      <c r="B472" t="s">
        <v>479</v>
      </c>
      <c r="C472">
        <v>437.18</v>
      </c>
      <c r="D472">
        <v>212</v>
      </c>
      <c r="E472">
        <f t="shared" si="29"/>
        <v>2</v>
      </c>
      <c r="F472">
        <v>0</v>
      </c>
      <c r="G472">
        <v>347.56728366570638</v>
      </c>
      <c r="H472" t="s">
        <v>883</v>
      </c>
      <c r="I472">
        <v>28874</v>
      </c>
      <c r="J472">
        <f t="shared" si="30"/>
        <v>61</v>
      </c>
      <c r="K472">
        <v>54595</v>
      </c>
      <c r="L472">
        <v>136</v>
      </c>
      <c r="M472">
        <f t="shared" si="28"/>
        <v>1790</v>
      </c>
      <c r="N472">
        <f t="shared" si="31"/>
        <v>444.65873015873024</v>
      </c>
    </row>
    <row r="473" spans="1:14" x14ac:dyDescent="0.35">
      <c r="A473" s="1">
        <v>471</v>
      </c>
      <c r="B473" t="s">
        <v>480</v>
      </c>
      <c r="C473">
        <v>437.94</v>
      </c>
      <c r="D473">
        <v>213</v>
      </c>
      <c r="E473">
        <f t="shared" si="29"/>
        <v>1</v>
      </c>
      <c r="F473">
        <v>0</v>
      </c>
      <c r="G473">
        <v>437.09428971277231</v>
      </c>
      <c r="H473" t="s">
        <v>884</v>
      </c>
      <c r="I473">
        <v>28935</v>
      </c>
      <c r="J473">
        <f t="shared" si="30"/>
        <v>61</v>
      </c>
      <c r="K473">
        <v>54595</v>
      </c>
      <c r="L473">
        <v>135</v>
      </c>
      <c r="M473">
        <f t="shared" si="28"/>
        <v>895</v>
      </c>
      <c r="N473">
        <f t="shared" si="31"/>
        <v>534.15873015873024</v>
      </c>
    </row>
    <row r="474" spans="1:14" x14ac:dyDescent="0.35">
      <c r="A474" s="1">
        <v>472</v>
      </c>
      <c r="B474" t="s">
        <v>481</v>
      </c>
      <c r="C474">
        <v>438.09</v>
      </c>
      <c r="D474">
        <v>214</v>
      </c>
      <c r="E474">
        <f t="shared" si="29"/>
        <v>1</v>
      </c>
      <c r="F474">
        <v>0</v>
      </c>
      <c r="G474">
        <v>524.87874286758097</v>
      </c>
      <c r="H474" t="s">
        <v>885</v>
      </c>
      <c r="I474">
        <v>28997</v>
      </c>
      <c r="J474">
        <f t="shared" si="30"/>
        <v>62</v>
      </c>
      <c r="K474">
        <v>54595</v>
      </c>
      <c r="L474">
        <v>135</v>
      </c>
      <c r="M474">
        <f t="shared" si="28"/>
        <v>880.56451612903231</v>
      </c>
      <c r="N474">
        <f t="shared" si="31"/>
        <v>622.21518177163341</v>
      </c>
    </row>
    <row r="475" spans="1:14" x14ac:dyDescent="0.35">
      <c r="A475" s="1">
        <v>473</v>
      </c>
      <c r="B475" t="s">
        <v>482</v>
      </c>
      <c r="C475">
        <v>437.78</v>
      </c>
      <c r="D475">
        <v>214</v>
      </c>
      <c r="E475">
        <f t="shared" si="29"/>
        <v>0</v>
      </c>
      <c r="F475">
        <v>0</v>
      </c>
      <c r="G475">
        <v>614.74032000952275</v>
      </c>
      <c r="H475" t="s">
        <v>885</v>
      </c>
      <c r="I475">
        <v>29058</v>
      </c>
      <c r="J475">
        <f t="shared" si="30"/>
        <v>61</v>
      </c>
      <c r="K475">
        <v>54595</v>
      </c>
      <c r="L475">
        <v>135</v>
      </c>
      <c r="M475">
        <f t="shared" si="28"/>
        <v>0</v>
      </c>
      <c r="N475">
        <f t="shared" si="31"/>
        <v>622.21518177163341</v>
      </c>
    </row>
    <row r="476" spans="1:14" x14ac:dyDescent="0.35">
      <c r="A476" s="1">
        <v>474</v>
      </c>
      <c r="B476" t="s">
        <v>483</v>
      </c>
      <c r="C476">
        <v>437.79</v>
      </c>
      <c r="D476">
        <v>214</v>
      </c>
      <c r="E476">
        <f t="shared" si="29"/>
        <v>0</v>
      </c>
      <c r="F476">
        <v>0</v>
      </c>
      <c r="G476">
        <v>530.28880398886224</v>
      </c>
      <c r="H476" t="s">
        <v>885</v>
      </c>
      <c r="I476">
        <v>29120</v>
      </c>
      <c r="J476">
        <f t="shared" si="30"/>
        <v>62</v>
      </c>
      <c r="K476">
        <v>54595</v>
      </c>
      <c r="L476">
        <v>136</v>
      </c>
      <c r="M476">
        <f t="shared" si="28"/>
        <v>0</v>
      </c>
      <c r="N476">
        <f t="shared" si="31"/>
        <v>532.71518177163341</v>
      </c>
    </row>
    <row r="477" spans="1:14" x14ac:dyDescent="0.35">
      <c r="A477" s="1">
        <v>475</v>
      </c>
      <c r="B477" t="s">
        <v>484</v>
      </c>
      <c r="C477">
        <v>438.81</v>
      </c>
      <c r="D477">
        <v>214</v>
      </c>
      <c r="E477">
        <f t="shared" si="29"/>
        <v>0</v>
      </c>
      <c r="F477">
        <v>0</v>
      </c>
      <c r="G477">
        <v>532.3675297574548</v>
      </c>
      <c r="H477" t="s">
        <v>885</v>
      </c>
      <c r="I477">
        <v>29181</v>
      </c>
      <c r="J477">
        <f t="shared" si="30"/>
        <v>61</v>
      </c>
      <c r="K477">
        <v>54595</v>
      </c>
      <c r="L477">
        <v>136</v>
      </c>
      <c r="M477">
        <f t="shared" si="28"/>
        <v>0</v>
      </c>
      <c r="N477">
        <f t="shared" si="31"/>
        <v>532.71518177163341</v>
      </c>
    </row>
    <row r="478" spans="1:14" x14ac:dyDescent="0.35">
      <c r="A478" s="1">
        <v>476</v>
      </c>
      <c r="B478" t="s">
        <v>485</v>
      </c>
      <c r="C478">
        <v>438.31</v>
      </c>
      <c r="D478">
        <v>214</v>
      </c>
      <c r="E478">
        <f t="shared" si="29"/>
        <v>0</v>
      </c>
      <c r="F478">
        <v>0</v>
      </c>
      <c r="G478">
        <v>534.643187653116</v>
      </c>
      <c r="H478" t="s">
        <v>885</v>
      </c>
      <c r="I478">
        <v>29242</v>
      </c>
      <c r="J478">
        <f t="shared" si="30"/>
        <v>61</v>
      </c>
      <c r="K478">
        <v>54595</v>
      </c>
      <c r="L478">
        <v>136</v>
      </c>
      <c r="M478">
        <f t="shared" si="28"/>
        <v>0</v>
      </c>
      <c r="N478">
        <f t="shared" si="31"/>
        <v>532.71518177163341</v>
      </c>
    </row>
    <row r="479" spans="1:14" x14ac:dyDescent="0.35">
      <c r="A479" s="1">
        <v>477</v>
      </c>
      <c r="B479" t="s">
        <v>486</v>
      </c>
      <c r="C479">
        <v>438</v>
      </c>
      <c r="D479">
        <v>214</v>
      </c>
      <c r="E479">
        <f t="shared" si="29"/>
        <v>0</v>
      </c>
      <c r="F479">
        <v>0</v>
      </c>
      <c r="G479">
        <v>536.04215418350816</v>
      </c>
      <c r="H479" t="s">
        <v>885</v>
      </c>
      <c r="I479">
        <v>29304</v>
      </c>
      <c r="J479">
        <f t="shared" si="30"/>
        <v>62</v>
      </c>
      <c r="K479">
        <v>54595</v>
      </c>
      <c r="L479">
        <v>136</v>
      </c>
      <c r="M479">
        <f t="shared" si="28"/>
        <v>0</v>
      </c>
      <c r="N479">
        <f t="shared" si="31"/>
        <v>532.71518177163341</v>
      </c>
    </row>
    <row r="480" spans="1:14" x14ac:dyDescent="0.35">
      <c r="A480" s="1">
        <v>478</v>
      </c>
      <c r="B480" t="s">
        <v>487</v>
      </c>
      <c r="C480">
        <v>438.59</v>
      </c>
      <c r="D480">
        <v>214</v>
      </c>
      <c r="E480">
        <f t="shared" si="29"/>
        <v>0</v>
      </c>
      <c r="F480">
        <v>0</v>
      </c>
      <c r="G480">
        <v>447.14668081941812</v>
      </c>
      <c r="H480" t="s">
        <v>885</v>
      </c>
      <c r="I480">
        <v>29366</v>
      </c>
      <c r="J480">
        <f t="shared" si="30"/>
        <v>62</v>
      </c>
      <c r="K480">
        <v>54595</v>
      </c>
      <c r="L480">
        <v>137</v>
      </c>
      <c r="M480">
        <f t="shared" si="28"/>
        <v>0</v>
      </c>
      <c r="N480">
        <f t="shared" si="31"/>
        <v>443.21518177163341</v>
      </c>
    </row>
    <row r="481" spans="1:14" x14ac:dyDescent="0.35">
      <c r="A481" s="1">
        <v>479</v>
      </c>
      <c r="B481" t="s">
        <v>488</v>
      </c>
      <c r="C481">
        <v>437.53</v>
      </c>
      <c r="D481">
        <v>214</v>
      </c>
      <c r="E481">
        <f t="shared" si="29"/>
        <v>0</v>
      </c>
      <c r="F481">
        <v>0</v>
      </c>
      <c r="G481">
        <v>360.6844382783338</v>
      </c>
      <c r="H481" t="s">
        <v>885</v>
      </c>
      <c r="I481">
        <v>29427</v>
      </c>
      <c r="J481">
        <f t="shared" si="30"/>
        <v>61</v>
      </c>
      <c r="K481">
        <v>54595</v>
      </c>
      <c r="L481">
        <v>137</v>
      </c>
      <c r="M481">
        <f t="shared" si="28"/>
        <v>0</v>
      </c>
      <c r="N481">
        <f t="shared" si="31"/>
        <v>356.55645161290323</v>
      </c>
    </row>
    <row r="482" spans="1:14" x14ac:dyDescent="0.35">
      <c r="A482" s="1">
        <v>480</v>
      </c>
      <c r="B482" t="s">
        <v>489</v>
      </c>
      <c r="C482">
        <v>438</v>
      </c>
      <c r="D482">
        <v>214</v>
      </c>
      <c r="E482">
        <f t="shared" si="29"/>
        <v>0</v>
      </c>
      <c r="F482">
        <v>0</v>
      </c>
      <c r="G482">
        <v>271.19146413752219</v>
      </c>
      <c r="H482" t="s">
        <v>885</v>
      </c>
      <c r="I482">
        <v>29488</v>
      </c>
      <c r="J482">
        <f t="shared" si="30"/>
        <v>61</v>
      </c>
      <c r="K482">
        <v>54595</v>
      </c>
      <c r="L482">
        <v>137</v>
      </c>
      <c r="M482">
        <f t="shared" si="28"/>
        <v>0</v>
      </c>
      <c r="N482">
        <f t="shared" si="31"/>
        <v>177.55645161290323</v>
      </c>
    </row>
    <row r="483" spans="1:14" x14ac:dyDescent="0.35">
      <c r="A483" s="1">
        <v>481</v>
      </c>
      <c r="B483" t="s">
        <v>490</v>
      </c>
      <c r="C483">
        <v>436.53</v>
      </c>
      <c r="D483">
        <v>214</v>
      </c>
      <c r="E483">
        <f t="shared" si="29"/>
        <v>0</v>
      </c>
      <c r="F483">
        <v>0</v>
      </c>
      <c r="G483">
        <v>181.98333333333329</v>
      </c>
      <c r="H483" t="s">
        <v>885</v>
      </c>
      <c r="I483">
        <v>29549</v>
      </c>
      <c r="J483">
        <f t="shared" si="30"/>
        <v>61</v>
      </c>
      <c r="K483">
        <v>54595</v>
      </c>
      <c r="L483">
        <v>138</v>
      </c>
      <c r="M483">
        <f t="shared" si="28"/>
        <v>0</v>
      </c>
      <c r="N483">
        <f t="shared" si="31"/>
        <v>88.056451612903231</v>
      </c>
    </row>
    <row r="484" spans="1:14" x14ac:dyDescent="0.35">
      <c r="A484" s="1">
        <v>482</v>
      </c>
      <c r="B484" t="s">
        <v>491</v>
      </c>
      <c r="C484">
        <v>437.78</v>
      </c>
      <c r="D484">
        <v>214</v>
      </c>
      <c r="E484">
        <f t="shared" si="29"/>
        <v>0</v>
      </c>
      <c r="F484">
        <v>0</v>
      </c>
      <c r="G484">
        <v>0</v>
      </c>
      <c r="H484" t="s">
        <v>885</v>
      </c>
      <c r="I484">
        <v>29610</v>
      </c>
      <c r="J484">
        <f t="shared" si="30"/>
        <v>61</v>
      </c>
      <c r="K484">
        <v>54595</v>
      </c>
      <c r="L484">
        <v>138</v>
      </c>
      <c r="M484">
        <f t="shared" si="28"/>
        <v>0</v>
      </c>
      <c r="N484">
        <f t="shared" si="31"/>
        <v>0</v>
      </c>
    </row>
    <row r="485" spans="1:14" x14ac:dyDescent="0.35">
      <c r="A485" s="1">
        <v>483</v>
      </c>
      <c r="B485" t="s">
        <v>492</v>
      </c>
      <c r="C485">
        <v>437.89</v>
      </c>
      <c r="D485">
        <v>215</v>
      </c>
      <c r="E485">
        <f t="shared" si="29"/>
        <v>1</v>
      </c>
      <c r="F485">
        <v>0</v>
      </c>
      <c r="G485">
        <v>86.772774376482104</v>
      </c>
      <c r="H485" t="s">
        <v>886</v>
      </c>
      <c r="I485">
        <v>29671</v>
      </c>
      <c r="J485">
        <f t="shared" si="30"/>
        <v>61</v>
      </c>
      <c r="K485">
        <v>54595</v>
      </c>
      <c r="L485">
        <v>138</v>
      </c>
      <c r="M485">
        <f t="shared" si="28"/>
        <v>895</v>
      </c>
      <c r="N485">
        <f t="shared" si="31"/>
        <v>89.5</v>
      </c>
    </row>
    <row r="486" spans="1:14" x14ac:dyDescent="0.35">
      <c r="A486" s="1">
        <v>484</v>
      </c>
      <c r="B486" t="s">
        <v>493</v>
      </c>
      <c r="C486">
        <v>437.83</v>
      </c>
      <c r="D486">
        <v>217</v>
      </c>
      <c r="E486">
        <f t="shared" si="29"/>
        <v>2</v>
      </c>
      <c r="F486">
        <v>0</v>
      </c>
      <c r="G486">
        <v>261.46070626397818</v>
      </c>
      <c r="H486" t="s">
        <v>887</v>
      </c>
      <c r="I486">
        <v>29733</v>
      </c>
      <c r="J486">
        <f t="shared" si="30"/>
        <v>62</v>
      </c>
      <c r="K486">
        <v>54595</v>
      </c>
      <c r="L486">
        <v>137</v>
      </c>
      <c r="M486">
        <f t="shared" si="28"/>
        <v>1761.1290322580646</v>
      </c>
      <c r="N486">
        <f t="shared" si="31"/>
        <v>265.61290322580646</v>
      </c>
    </row>
    <row r="487" spans="1:14" x14ac:dyDescent="0.35">
      <c r="A487" s="1">
        <v>485</v>
      </c>
      <c r="B487" t="s">
        <v>494</v>
      </c>
      <c r="C487">
        <v>437.69</v>
      </c>
      <c r="D487">
        <v>218</v>
      </c>
      <c r="E487">
        <f t="shared" si="29"/>
        <v>1</v>
      </c>
      <c r="F487">
        <v>0</v>
      </c>
      <c r="G487">
        <v>350.99957246136881</v>
      </c>
      <c r="H487" t="s">
        <v>888</v>
      </c>
      <c r="I487">
        <v>29795</v>
      </c>
      <c r="J487">
        <f t="shared" si="30"/>
        <v>62</v>
      </c>
      <c r="K487">
        <v>54595</v>
      </c>
      <c r="L487">
        <v>136</v>
      </c>
      <c r="M487">
        <f t="shared" si="28"/>
        <v>880.56451612903231</v>
      </c>
      <c r="N487">
        <f t="shared" si="31"/>
        <v>353.66935483870964</v>
      </c>
    </row>
    <row r="488" spans="1:14" x14ac:dyDescent="0.35">
      <c r="A488" s="1">
        <v>486</v>
      </c>
      <c r="B488" t="s">
        <v>495</v>
      </c>
      <c r="C488">
        <v>438.15</v>
      </c>
      <c r="D488">
        <v>219</v>
      </c>
      <c r="E488">
        <f t="shared" si="29"/>
        <v>1</v>
      </c>
      <c r="F488">
        <v>0</v>
      </c>
      <c r="G488">
        <v>351.3169155925637</v>
      </c>
      <c r="H488" t="s">
        <v>889</v>
      </c>
      <c r="I488">
        <v>29856</v>
      </c>
      <c r="J488">
        <f t="shared" si="30"/>
        <v>61</v>
      </c>
      <c r="K488">
        <v>54595</v>
      </c>
      <c r="L488">
        <v>136</v>
      </c>
      <c r="M488">
        <f t="shared" si="28"/>
        <v>895</v>
      </c>
      <c r="N488">
        <f t="shared" si="31"/>
        <v>443.16935483870964</v>
      </c>
    </row>
    <row r="489" spans="1:14" x14ac:dyDescent="0.35">
      <c r="A489" s="1">
        <v>487</v>
      </c>
      <c r="B489" t="s">
        <v>496</v>
      </c>
      <c r="C489">
        <v>437.29</v>
      </c>
      <c r="D489">
        <v>219</v>
      </c>
      <c r="E489">
        <f t="shared" si="29"/>
        <v>0</v>
      </c>
      <c r="F489">
        <v>0</v>
      </c>
      <c r="G489">
        <v>443.1448307210286</v>
      </c>
      <c r="H489" t="s">
        <v>889</v>
      </c>
      <c r="I489">
        <v>29918</v>
      </c>
      <c r="J489">
        <f t="shared" si="30"/>
        <v>62</v>
      </c>
      <c r="K489">
        <v>54595</v>
      </c>
      <c r="L489">
        <v>136</v>
      </c>
      <c r="M489">
        <f t="shared" si="28"/>
        <v>0</v>
      </c>
      <c r="N489">
        <f t="shared" si="31"/>
        <v>443.16935483870964</v>
      </c>
    </row>
    <row r="490" spans="1:14" x14ac:dyDescent="0.35">
      <c r="A490" s="1">
        <v>488</v>
      </c>
      <c r="B490" t="s">
        <v>497</v>
      </c>
      <c r="C490">
        <v>437.4</v>
      </c>
      <c r="D490">
        <v>219</v>
      </c>
      <c r="E490">
        <f t="shared" si="29"/>
        <v>0</v>
      </c>
      <c r="F490">
        <v>0</v>
      </c>
      <c r="G490">
        <v>444.93977278283973</v>
      </c>
      <c r="H490" t="s">
        <v>889</v>
      </c>
      <c r="I490">
        <v>29979</v>
      </c>
      <c r="J490">
        <f t="shared" si="30"/>
        <v>61</v>
      </c>
      <c r="K490">
        <v>54595</v>
      </c>
      <c r="L490">
        <v>136</v>
      </c>
      <c r="M490">
        <f t="shared" si="28"/>
        <v>0</v>
      </c>
      <c r="N490">
        <f t="shared" si="31"/>
        <v>443.16935483870964</v>
      </c>
    </row>
    <row r="491" spans="1:14" x14ac:dyDescent="0.35">
      <c r="A491" s="1">
        <v>489</v>
      </c>
      <c r="B491" t="s">
        <v>498</v>
      </c>
      <c r="C491">
        <v>437.77</v>
      </c>
      <c r="D491">
        <v>219</v>
      </c>
      <c r="E491">
        <f t="shared" si="29"/>
        <v>0</v>
      </c>
      <c r="F491">
        <v>0</v>
      </c>
      <c r="G491">
        <v>444.70492022273129</v>
      </c>
      <c r="H491" t="s">
        <v>889</v>
      </c>
      <c r="I491">
        <v>30041</v>
      </c>
      <c r="J491">
        <f t="shared" si="30"/>
        <v>62</v>
      </c>
      <c r="K491">
        <v>54595</v>
      </c>
      <c r="L491">
        <v>137</v>
      </c>
      <c r="M491">
        <f t="shared" si="28"/>
        <v>0</v>
      </c>
      <c r="N491">
        <f t="shared" si="31"/>
        <v>443.16935483870964</v>
      </c>
    </row>
    <row r="492" spans="1:14" x14ac:dyDescent="0.35">
      <c r="A492" s="1">
        <v>490</v>
      </c>
      <c r="B492" t="s">
        <v>499</v>
      </c>
      <c r="C492">
        <v>437.78</v>
      </c>
      <c r="D492">
        <v>219</v>
      </c>
      <c r="E492">
        <f t="shared" si="29"/>
        <v>0</v>
      </c>
      <c r="F492">
        <v>0</v>
      </c>
      <c r="G492">
        <v>448.47635508122602</v>
      </c>
      <c r="H492" t="s">
        <v>889</v>
      </c>
      <c r="I492">
        <v>30102</v>
      </c>
      <c r="J492">
        <f t="shared" si="30"/>
        <v>61</v>
      </c>
      <c r="K492">
        <v>54595</v>
      </c>
      <c r="L492">
        <v>137</v>
      </c>
      <c r="M492">
        <f t="shared" si="28"/>
        <v>0</v>
      </c>
      <c r="N492">
        <f t="shared" si="31"/>
        <v>443.16935483870964</v>
      </c>
    </row>
    <row r="493" spans="1:14" x14ac:dyDescent="0.35">
      <c r="A493" s="1">
        <v>491</v>
      </c>
      <c r="B493" t="s">
        <v>500</v>
      </c>
      <c r="C493">
        <v>437.62</v>
      </c>
      <c r="D493">
        <v>220</v>
      </c>
      <c r="E493">
        <f t="shared" si="29"/>
        <v>1</v>
      </c>
      <c r="F493">
        <v>0</v>
      </c>
      <c r="G493">
        <v>535.80629384698682</v>
      </c>
      <c r="H493" t="s">
        <v>890</v>
      </c>
      <c r="I493">
        <v>30163</v>
      </c>
      <c r="J493">
        <f t="shared" si="30"/>
        <v>61</v>
      </c>
      <c r="K493">
        <v>54595</v>
      </c>
      <c r="L493">
        <v>137</v>
      </c>
      <c r="M493">
        <f t="shared" si="28"/>
        <v>895</v>
      </c>
      <c r="N493">
        <f t="shared" si="31"/>
        <v>532.66935483870964</v>
      </c>
    </row>
    <row r="494" spans="1:14" x14ac:dyDescent="0.35">
      <c r="A494" s="1">
        <v>492</v>
      </c>
      <c r="B494" t="s">
        <v>501</v>
      </c>
      <c r="C494">
        <v>437.57</v>
      </c>
      <c r="D494">
        <v>220</v>
      </c>
      <c r="E494">
        <f t="shared" si="29"/>
        <v>0</v>
      </c>
      <c r="F494">
        <v>0</v>
      </c>
      <c r="G494">
        <v>537.51460414560825</v>
      </c>
      <c r="H494" t="s">
        <v>890</v>
      </c>
      <c r="I494">
        <v>30225</v>
      </c>
      <c r="J494">
        <f t="shared" si="30"/>
        <v>62</v>
      </c>
      <c r="K494">
        <v>54595</v>
      </c>
      <c r="L494">
        <v>137</v>
      </c>
      <c r="M494">
        <f t="shared" si="28"/>
        <v>0</v>
      </c>
      <c r="N494">
        <f t="shared" si="31"/>
        <v>532.66935483870964</v>
      </c>
    </row>
    <row r="495" spans="1:14" x14ac:dyDescent="0.35">
      <c r="A495" s="1">
        <v>493</v>
      </c>
      <c r="B495" t="s">
        <v>502</v>
      </c>
      <c r="C495">
        <v>438.17</v>
      </c>
      <c r="D495">
        <v>220</v>
      </c>
      <c r="E495">
        <f t="shared" si="29"/>
        <v>0</v>
      </c>
      <c r="F495">
        <v>0</v>
      </c>
      <c r="G495">
        <v>540.10338090173866</v>
      </c>
      <c r="H495" t="s">
        <v>890</v>
      </c>
      <c r="I495">
        <v>30286</v>
      </c>
      <c r="J495">
        <f t="shared" si="30"/>
        <v>61</v>
      </c>
      <c r="K495">
        <v>54595</v>
      </c>
      <c r="L495">
        <v>137</v>
      </c>
      <c r="M495">
        <f t="shared" si="28"/>
        <v>0</v>
      </c>
      <c r="N495">
        <f t="shared" si="31"/>
        <v>443.16935483870964</v>
      </c>
    </row>
    <row r="496" spans="1:14" x14ac:dyDescent="0.35">
      <c r="A496" s="1">
        <v>494</v>
      </c>
      <c r="B496" t="s">
        <v>503</v>
      </c>
      <c r="C496">
        <v>437.8</v>
      </c>
      <c r="D496">
        <v>222</v>
      </c>
      <c r="E496">
        <f t="shared" si="29"/>
        <v>2</v>
      </c>
      <c r="F496">
        <v>0</v>
      </c>
      <c r="G496">
        <v>363.19487755186901</v>
      </c>
      <c r="H496" t="s">
        <v>891</v>
      </c>
      <c r="I496">
        <v>30347</v>
      </c>
      <c r="J496">
        <f t="shared" si="30"/>
        <v>61</v>
      </c>
      <c r="K496">
        <v>54595</v>
      </c>
      <c r="L496">
        <v>136</v>
      </c>
      <c r="M496">
        <f t="shared" si="28"/>
        <v>1790</v>
      </c>
      <c r="N496">
        <f t="shared" si="31"/>
        <v>446.05645161290323</v>
      </c>
    </row>
    <row r="497" spans="1:14" x14ac:dyDescent="0.35">
      <c r="A497" s="1">
        <v>495</v>
      </c>
      <c r="B497" t="s">
        <v>504</v>
      </c>
      <c r="C497">
        <v>438.48</v>
      </c>
      <c r="D497">
        <v>224</v>
      </c>
      <c r="E497">
        <f t="shared" si="29"/>
        <v>2</v>
      </c>
      <c r="F497">
        <v>0</v>
      </c>
      <c r="G497">
        <v>362.661086754351</v>
      </c>
      <c r="H497" t="s">
        <v>892</v>
      </c>
      <c r="I497">
        <v>30408</v>
      </c>
      <c r="J497">
        <f t="shared" si="30"/>
        <v>61</v>
      </c>
      <c r="K497">
        <v>54595</v>
      </c>
      <c r="L497">
        <v>135</v>
      </c>
      <c r="M497">
        <f t="shared" si="28"/>
        <v>1790</v>
      </c>
      <c r="N497">
        <f t="shared" si="31"/>
        <v>537</v>
      </c>
    </row>
    <row r="498" spans="1:14" x14ac:dyDescent="0.35">
      <c r="A498" s="1">
        <v>496</v>
      </c>
      <c r="B498" t="s">
        <v>505</v>
      </c>
      <c r="C498">
        <v>434.76</v>
      </c>
      <c r="D498">
        <v>225</v>
      </c>
      <c r="E498">
        <f t="shared" si="29"/>
        <v>1</v>
      </c>
      <c r="F498">
        <v>0</v>
      </c>
      <c r="G498">
        <v>520.49601011850473</v>
      </c>
      <c r="H498" t="s">
        <v>893</v>
      </c>
      <c r="I498">
        <v>30470</v>
      </c>
      <c r="J498">
        <f t="shared" si="30"/>
        <v>62</v>
      </c>
      <c r="K498">
        <v>54595</v>
      </c>
      <c r="L498">
        <v>135</v>
      </c>
      <c r="M498">
        <f t="shared" si="28"/>
        <v>880.56451612903231</v>
      </c>
      <c r="N498">
        <f t="shared" si="31"/>
        <v>535.55645161290317</v>
      </c>
    </row>
    <row r="499" spans="1:14" x14ac:dyDescent="0.35">
      <c r="A499" s="1">
        <v>497</v>
      </c>
      <c r="B499" t="s">
        <v>506</v>
      </c>
      <c r="C499">
        <v>437.74</v>
      </c>
      <c r="D499">
        <v>227</v>
      </c>
      <c r="E499">
        <f t="shared" si="29"/>
        <v>2</v>
      </c>
      <c r="F499">
        <v>0</v>
      </c>
      <c r="G499">
        <v>696.68247957455094</v>
      </c>
      <c r="H499" t="s">
        <v>894</v>
      </c>
      <c r="I499">
        <v>30531</v>
      </c>
      <c r="J499">
        <f t="shared" si="30"/>
        <v>61</v>
      </c>
      <c r="K499">
        <v>54595</v>
      </c>
      <c r="L499">
        <v>134</v>
      </c>
      <c r="M499">
        <f t="shared" si="28"/>
        <v>1790</v>
      </c>
      <c r="N499">
        <f t="shared" si="31"/>
        <v>714.55645161290317</v>
      </c>
    </row>
    <row r="500" spans="1:14" x14ac:dyDescent="0.35">
      <c r="A500" s="1">
        <v>498</v>
      </c>
      <c r="B500" t="s">
        <v>507</v>
      </c>
      <c r="C500">
        <v>437.48</v>
      </c>
      <c r="D500">
        <v>227</v>
      </c>
      <c r="E500">
        <f t="shared" si="29"/>
        <v>0</v>
      </c>
      <c r="F500">
        <v>0</v>
      </c>
      <c r="G500">
        <v>698.72656299993594</v>
      </c>
      <c r="H500" t="s">
        <v>894</v>
      </c>
      <c r="I500">
        <v>30593</v>
      </c>
      <c r="J500">
        <f t="shared" si="30"/>
        <v>62</v>
      </c>
      <c r="K500">
        <v>54595</v>
      </c>
      <c r="L500">
        <v>134</v>
      </c>
      <c r="M500">
        <f t="shared" si="28"/>
        <v>0</v>
      </c>
      <c r="N500">
        <f t="shared" si="31"/>
        <v>714.55645161290317</v>
      </c>
    </row>
    <row r="501" spans="1:14" x14ac:dyDescent="0.35">
      <c r="A501" s="1">
        <v>499</v>
      </c>
      <c r="B501" t="s">
        <v>508</v>
      </c>
      <c r="C501">
        <v>436.55</v>
      </c>
      <c r="D501">
        <v>228</v>
      </c>
      <c r="E501">
        <f t="shared" si="29"/>
        <v>1</v>
      </c>
      <c r="F501">
        <v>0</v>
      </c>
      <c r="G501">
        <v>701.75551349492764</v>
      </c>
      <c r="H501" t="s">
        <v>894</v>
      </c>
      <c r="I501">
        <v>30654</v>
      </c>
      <c r="J501">
        <f t="shared" si="30"/>
        <v>61</v>
      </c>
      <c r="K501">
        <v>54595</v>
      </c>
      <c r="L501">
        <v>134</v>
      </c>
      <c r="M501">
        <f t="shared" si="28"/>
        <v>895</v>
      </c>
      <c r="N501">
        <f t="shared" si="31"/>
        <v>804.05645161290317</v>
      </c>
    </row>
    <row r="502" spans="1:14" x14ac:dyDescent="0.35">
      <c r="A502" s="1">
        <v>500</v>
      </c>
      <c r="B502" t="s">
        <v>509</v>
      </c>
      <c r="C502">
        <v>437.94</v>
      </c>
      <c r="D502">
        <v>228</v>
      </c>
      <c r="E502">
        <f t="shared" si="29"/>
        <v>0</v>
      </c>
      <c r="F502">
        <v>0</v>
      </c>
      <c r="G502">
        <v>793.71271558930573</v>
      </c>
      <c r="H502" t="s">
        <v>895</v>
      </c>
      <c r="I502">
        <v>30716</v>
      </c>
      <c r="J502">
        <f t="shared" si="30"/>
        <v>62</v>
      </c>
      <c r="K502">
        <v>54595</v>
      </c>
      <c r="L502">
        <v>134</v>
      </c>
      <c r="M502">
        <f t="shared" si="28"/>
        <v>0</v>
      </c>
      <c r="N502">
        <f t="shared" si="31"/>
        <v>804.05645161290317</v>
      </c>
    </row>
    <row r="503" spans="1:14" x14ac:dyDescent="0.35">
      <c r="A503" s="1">
        <v>501</v>
      </c>
      <c r="B503" t="s">
        <v>510</v>
      </c>
      <c r="C503">
        <v>438.37</v>
      </c>
      <c r="D503">
        <v>229</v>
      </c>
      <c r="E503">
        <f t="shared" si="29"/>
        <v>1</v>
      </c>
      <c r="F503">
        <v>0</v>
      </c>
      <c r="G503">
        <v>798.37353459691758</v>
      </c>
      <c r="H503" t="s">
        <v>896</v>
      </c>
      <c r="I503">
        <v>30778</v>
      </c>
      <c r="J503">
        <f t="shared" si="30"/>
        <v>62</v>
      </c>
      <c r="K503">
        <v>54595</v>
      </c>
      <c r="L503">
        <v>134</v>
      </c>
      <c r="M503">
        <f t="shared" si="28"/>
        <v>880.56451612903231</v>
      </c>
      <c r="N503">
        <f t="shared" si="31"/>
        <v>802.61290322580646</v>
      </c>
    </row>
    <row r="504" spans="1:14" x14ac:dyDescent="0.35">
      <c r="A504" s="1">
        <v>502</v>
      </c>
      <c r="B504" t="s">
        <v>511</v>
      </c>
      <c r="C504">
        <v>437.94</v>
      </c>
      <c r="D504">
        <v>231</v>
      </c>
      <c r="E504">
        <f t="shared" si="29"/>
        <v>2</v>
      </c>
      <c r="F504">
        <v>0</v>
      </c>
      <c r="G504">
        <v>978.3189488054162</v>
      </c>
      <c r="H504" t="s">
        <v>897</v>
      </c>
      <c r="I504">
        <v>30839</v>
      </c>
      <c r="J504">
        <f t="shared" si="30"/>
        <v>61</v>
      </c>
      <c r="K504">
        <v>54595</v>
      </c>
      <c r="L504">
        <v>133</v>
      </c>
      <c r="M504">
        <f t="shared" si="28"/>
        <v>1790</v>
      </c>
      <c r="N504">
        <f t="shared" si="31"/>
        <v>981.61290322580646</v>
      </c>
    </row>
    <row r="505" spans="1:14" x14ac:dyDescent="0.35">
      <c r="A505" s="1">
        <v>503</v>
      </c>
      <c r="B505" t="s">
        <v>512</v>
      </c>
      <c r="C505">
        <v>437.51</v>
      </c>
      <c r="D505">
        <v>231</v>
      </c>
      <c r="E505">
        <f t="shared" si="29"/>
        <v>0</v>
      </c>
      <c r="F505">
        <v>0</v>
      </c>
      <c r="G505">
        <v>978.94568684887872</v>
      </c>
      <c r="H505" t="s">
        <v>897</v>
      </c>
      <c r="I505">
        <v>30901</v>
      </c>
      <c r="J505">
        <f t="shared" si="30"/>
        <v>62</v>
      </c>
      <c r="K505">
        <v>54595</v>
      </c>
      <c r="L505">
        <v>133</v>
      </c>
      <c r="M505">
        <f t="shared" si="28"/>
        <v>0</v>
      </c>
      <c r="N505">
        <f t="shared" si="31"/>
        <v>981.61290322580646</v>
      </c>
    </row>
    <row r="506" spans="1:14" x14ac:dyDescent="0.35">
      <c r="A506" s="1">
        <v>504</v>
      </c>
      <c r="B506" t="s">
        <v>513</v>
      </c>
      <c r="C506">
        <v>437.18</v>
      </c>
      <c r="D506">
        <v>231</v>
      </c>
      <c r="E506">
        <f t="shared" si="29"/>
        <v>0</v>
      </c>
      <c r="F506">
        <v>0</v>
      </c>
      <c r="G506">
        <v>893.30710980502533</v>
      </c>
      <c r="H506" t="s">
        <v>897</v>
      </c>
      <c r="I506">
        <v>30962</v>
      </c>
      <c r="J506">
        <f t="shared" si="30"/>
        <v>61</v>
      </c>
      <c r="K506">
        <v>54595</v>
      </c>
      <c r="L506">
        <v>134</v>
      </c>
      <c r="M506">
        <f t="shared" si="28"/>
        <v>0</v>
      </c>
      <c r="N506">
        <f t="shared" si="31"/>
        <v>802.61290322580646</v>
      </c>
    </row>
    <row r="507" spans="1:14" x14ac:dyDescent="0.35">
      <c r="A507" s="1">
        <v>505</v>
      </c>
      <c r="B507" t="s">
        <v>514</v>
      </c>
      <c r="C507">
        <v>437.74</v>
      </c>
      <c r="D507">
        <v>231</v>
      </c>
      <c r="E507">
        <f t="shared" si="29"/>
        <v>0</v>
      </c>
      <c r="F507">
        <v>0</v>
      </c>
      <c r="G507">
        <v>717.37830717378313</v>
      </c>
      <c r="H507" t="s">
        <v>897</v>
      </c>
      <c r="I507">
        <v>31023</v>
      </c>
      <c r="J507">
        <f t="shared" si="30"/>
        <v>61</v>
      </c>
      <c r="K507">
        <v>54595</v>
      </c>
      <c r="L507">
        <v>134</v>
      </c>
      <c r="M507">
        <f t="shared" si="28"/>
        <v>0</v>
      </c>
      <c r="N507">
        <f t="shared" si="31"/>
        <v>623.61290322580646</v>
      </c>
    </row>
    <row r="508" spans="1:14" x14ac:dyDescent="0.35">
      <c r="A508" s="1">
        <v>506</v>
      </c>
      <c r="B508" t="s">
        <v>515</v>
      </c>
      <c r="C508">
        <v>437.84</v>
      </c>
      <c r="D508">
        <v>232</v>
      </c>
      <c r="E508">
        <f t="shared" si="29"/>
        <v>1</v>
      </c>
      <c r="F508">
        <v>0</v>
      </c>
      <c r="G508">
        <v>721.35100540897645</v>
      </c>
      <c r="H508" t="s">
        <v>898</v>
      </c>
      <c r="I508">
        <v>31084</v>
      </c>
      <c r="J508">
        <f t="shared" si="30"/>
        <v>61</v>
      </c>
      <c r="K508">
        <v>54595</v>
      </c>
      <c r="L508">
        <v>133</v>
      </c>
      <c r="M508">
        <f t="shared" si="28"/>
        <v>895</v>
      </c>
      <c r="N508">
        <f t="shared" si="31"/>
        <v>625.05645161290317</v>
      </c>
    </row>
    <row r="509" spans="1:14" x14ac:dyDescent="0.35">
      <c r="A509" s="1">
        <v>507</v>
      </c>
      <c r="B509" t="s">
        <v>516</v>
      </c>
      <c r="C509">
        <v>437.78</v>
      </c>
      <c r="D509">
        <v>232</v>
      </c>
      <c r="E509">
        <f t="shared" si="29"/>
        <v>0</v>
      </c>
      <c r="F509">
        <v>0</v>
      </c>
      <c r="G509">
        <v>453.98982171367749</v>
      </c>
      <c r="H509" t="s">
        <v>898</v>
      </c>
      <c r="I509">
        <v>31145</v>
      </c>
      <c r="J509">
        <f t="shared" si="30"/>
        <v>61</v>
      </c>
      <c r="K509">
        <v>54595</v>
      </c>
      <c r="L509">
        <v>134</v>
      </c>
      <c r="M509">
        <f t="shared" si="28"/>
        <v>0</v>
      </c>
      <c r="N509">
        <f t="shared" si="31"/>
        <v>446.05645161290323</v>
      </c>
    </row>
    <row r="510" spans="1:14" x14ac:dyDescent="0.35">
      <c r="A510" s="1">
        <v>508</v>
      </c>
      <c r="B510" t="s">
        <v>517</v>
      </c>
      <c r="C510">
        <v>438</v>
      </c>
      <c r="D510">
        <v>233</v>
      </c>
      <c r="E510">
        <f t="shared" si="29"/>
        <v>1</v>
      </c>
      <c r="F510">
        <v>0</v>
      </c>
      <c r="G510">
        <v>545.10327291607041</v>
      </c>
      <c r="H510" t="s">
        <v>899</v>
      </c>
      <c r="I510">
        <v>31207</v>
      </c>
      <c r="J510">
        <f t="shared" si="30"/>
        <v>62</v>
      </c>
      <c r="K510">
        <v>54595</v>
      </c>
      <c r="L510">
        <v>133</v>
      </c>
      <c r="M510">
        <f t="shared" si="28"/>
        <v>880.56451612903231</v>
      </c>
      <c r="N510">
        <f t="shared" si="31"/>
        <v>534.11290322580646</v>
      </c>
    </row>
    <row r="511" spans="1:14" x14ac:dyDescent="0.35">
      <c r="A511" s="1">
        <v>509</v>
      </c>
      <c r="B511" t="s">
        <v>518</v>
      </c>
      <c r="C511">
        <v>437.53</v>
      </c>
      <c r="D511">
        <v>233</v>
      </c>
      <c r="E511">
        <f t="shared" si="29"/>
        <v>0</v>
      </c>
      <c r="F511">
        <v>0</v>
      </c>
      <c r="G511">
        <v>521.73788393295149</v>
      </c>
      <c r="H511" t="s">
        <v>899</v>
      </c>
      <c r="I511">
        <v>31268</v>
      </c>
      <c r="J511">
        <f t="shared" si="30"/>
        <v>61</v>
      </c>
      <c r="K511">
        <v>54595</v>
      </c>
      <c r="L511">
        <v>134</v>
      </c>
      <c r="M511">
        <f t="shared" si="28"/>
        <v>0</v>
      </c>
      <c r="N511">
        <f t="shared" si="31"/>
        <v>444.61290322580646</v>
      </c>
    </row>
    <row r="512" spans="1:14" x14ac:dyDescent="0.35">
      <c r="A512" s="1">
        <v>510</v>
      </c>
      <c r="B512" t="s">
        <v>519</v>
      </c>
      <c r="C512">
        <v>438.09</v>
      </c>
      <c r="D512">
        <v>234</v>
      </c>
      <c r="E512">
        <f t="shared" si="29"/>
        <v>1</v>
      </c>
      <c r="F512">
        <v>0</v>
      </c>
      <c r="G512">
        <v>524.3955931367683</v>
      </c>
      <c r="H512" t="s">
        <v>900</v>
      </c>
      <c r="I512">
        <v>31329</v>
      </c>
      <c r="J512">
        <f t="shared" si="30"/>
        <v>61</v>
      </c>
      <c r="K512">
        <v>54595</v>
      </c>
      <c r="L512">
        <v>133</v>
      </c>
      <c r="M512">
        <f t="shared" si="28"/>
        <v>895</v>
      </c>
      <c r="N512">
        <f t="shared" si="31"/>
        <v>534.11290322580646</v>
      </c>
    </row>
    <row r="513" spans="1:14" x14ac:dyDescent="0.35">
      <c r="A513" s="1">
        <v>511</v>
      </c>
      <c r="B513" t="s">
        <v>520</v>
      </c>
      <c r="C513">
        <v>438.25</v>
      </c>
      <c r="D513">
        <v>234</v>
      </c>
      <c r="E513">
        <f t="shared" si="29"/>
        <v>0</v>
      </c>
      <c r="F513">
        <v>0</v>
      </c>
      <c r="G513">
        <v>524.36369457339515</v>
      </c>
      <c r="H513" t="s">
        <v>900</v>
      </c>
      <c r="I513">
        <v>31391</v>
      </c>
      <c r="J513">
        <f t="shared" si="30"/>
        <v>62</v>
      </c>
      <c r="K513">
        <v>54595</v>
      </c>
      <c r="L513">
        <v>134</v>
      </c>
      <c r="M513">
        <f t="shared" si="28"/>
        <v>0</v>
      </c>
      <c r="N513">
        <f t="shared" si="31"/>
        <v>446.05645161290323</v>
      </c>
    </row>
    <row r="514" spans="1:14" x14ac:dyDescent="0.35">
      <c r="A514" s="1">
        <v>512</v>
      </c>
      <c r="B514" t="s">
        <v>521</v>
      </c>
      <c r="C514">
        <v>438.16</v>
      </c>
      <c r="D514">
        <v>235</v>
      </c>
      <c r="E514">
        <f t="shared" si="29"/>
        <v>1</v>
      </c>
      <c r="F514">
        <v>0</v>
      </c>
      <c r="G514">
        <v>263.11181509159962</v>
      </c>
      <c r="H514" t="s">
        <v>901</v>
      </c>
      <c r="I514">
        <v>31453</v>
      </c>
      <c r="J514">
        <f t="shared" si="30"/>
        <v>62</v>
      </c>
      <c r="K514">
        <v>54595</v>
      </c>
      <c r="L514">
        <v>133</v>
      </c>
      <c r="M514">
        <f t="shared" si="28"/>
        <v>880.56451612903231</v>
      </c>
      <c r="N514">
        <f t="shared" si="31"/>
        <v>355.11290322580646</v>
      </c>
    </row>
    <row r="515" spans="1:14" x14ac:dyDescent="0.35">
      <c r="A515" s="1">
        <v>513</v>
      </c>
      <c r="B515" t="s">
        <v>522</v>
      </c>
      <c r="C515">
        <v>437.74</v>
      </c>
      <c r="D515">
        <v>236</v>
      </c>
      <c r="E515">
        <f t="shared" si="29"/>
        <v>1</v>
      </c>
      <c r="F515">
        <v>0</v>
      </c>
      <c r="G515">
        <v>352.62620782307653</v>
      </c>
      <c r="H515" t="s">
        <v>902</v>
      </c>
      <c r="I515">
        <v>31514</v>
      </c>
      <c r="J515">
        <f t="shared" si="30"/>
        <v>61</v>
      </c>
      <c r="K515">
        <v>54595</v>
      </c>
      <c r="L515">
        <v>133</v>
      </c>
      <c r="M515">
        <f t="shared" ref="M515:M578" si="32">(E515*K515)/J515</f>
        <v>895</v>
      </c>
      <c r="N515">
        <f t="shared" si="31"/>
        <v>444.61290322580646</v>
      </c>
    </row>
    <row r="516" spans="1:14" x14ac:dyDescent="0.35">
      <c r="A516" s="1">
        <v>514</v>
      </c>
      <c r="B516" t="s">
        <v>523</v>
      </c>
      <c r="C516">
        <v>437.88</v>
      </c>
      <c r="D516">
        <v>237</v>
      </c>
      <c r="E516">
        <f t="shared" ref="E516:E579" si="33">D516-D515</f>
        <v>1</v>
      </c>
      <c r="F516">
        <v>0</v>
      </c>
      <c r="G516">
        <v>442.55068723229721</v>
      </c>
      <c r="H516" t="s">
        <v>903</v>
      </c>
      <c r="I516">
        <v>31575</v>
      </c>
      <c r="J516">
        <f t="shared" ref="J516:J579" si="34">I516-I515</f>
        <v>61</v>
      </c>
      <c r="K516">
        <v>54595</v>
      </c>
      <c r="L516">
        <v>133</v>
      </c>
      <c r="M516">
        <f t="shared" si="32"/>
        <v>895</v>
      </c>
      <c r="N516">
        <f t="shared" si="31"/>
        <v>534.11290322580646</v>
      </c>
    </row>
    <row r="517" spans="1:14" x14ac:dyDescent="0.35">
      <c r="A517" s="1">
        <v>515</v>
      </c>
      <c r="B517" t="s">
        <v>524</v>
      </c>
      <c r="C517">
        <v>437.74</v>
      </c>
      <c r="D517">
        <v>237</v>
      </c>
      <c r="E517">
        <f t="shared" si="33"/>
        <v>0</v>
      </c>
      <c r="F517">
        <v>0</v>
      </c>
      <c r="G517">
        <v>532.24642861785242</v>
      </c>
      <c r="H517" t="s">
        <v>903</v>
      </c>
      <c r="I517">
        <v>31636</v>
      </c>
      <c r="J517">
        <f t="shared" si="34"/>
        <v>61</v>
      </c>
      <c r="K517">
        <v>54595</v>
      </c>
      <c r="L517">
        <v>133</v>
      </c>
      <c r="M517">
        <f t="shared" si="32"/>
        <v>0</v>
      </c>
      <c r="N517">
        <f t="shared" si="31"/>
        <v>534.11290322580646</v>
      </c>
    </row>
    <row r="518" spans="1:14" x14ac:dyDescent="0.35">
      <c r="A518" s="1">
        <v>516</v>
      </c>
      <c r="B518" t="s">
        <v>525</v>
      </c>
      <c r="C518">
        <v>437.94</v>
      </c>
      <c r="D518">
        <v>239</v>
      </c>
      <c r="E518">
        <f t="shared" si="33"/>
        <v>2</v>
      </c>
      <c r="F518">
        <v>0</v>
      </c>
      <c r="G518">
        <v>447.49706559301251</v>
      </c>
      <c r="H518" t="s">
        <v>904</v>
      </c>
      <c r="I518">
        <v>31698</v>
      </c>
      <c r="J518">
        <f t="shared" si="34"/>
        <v>62</v>
      </c>
      <c r="K518">
        <v>54595</v>
      </c>
      <c r="L518">
        <v>132</v>
      </c>
      <c r="M518">
        <f t="shared" si="32"/>
        <v>1761.1290322580646</v>
      </c>
      <c r="N518">
        <f t="shared" si="31"/>
        <v>620.72580645161293</v>
      </c>
    </row>
    <row r="519" spans="1:14" x14ac:dyDescent="0.35">
      <c r="A519" s="1">
        <v>517</v>
      </c>
      <c r="B519" t="s">
        <v>526</v>
      </c>
      <c r="C519">
        <v>437.51</v>
      </c>
      <c r="D519">
        <v>240</v>
      </c>
      <c r="E519">
        <f t="shared" si="33"/>
        <v>1</v>
      </c>
      <c r="F519">
        <v>0</v>
      </c>
      <c r="G519">
        <v>714.77550753217849</v>
      </c>
      <c r="H519" t="s">
        <v>905</v>
      </c>
      <c r="I519">
        <v>31760</v>
      </c>
      <c r="J519">
        <f t="shared" si="34"/>
        <v>62</v>
      </c>
      <c r="K519">
        <v>54595</v>
      </c>
      <c r="L519">
        <v>132</v>
      </c>
      <c r="M519">
        <f t="shared" si="32"/>
        <v>880.56451612903231</v>
      </c>
      <c r="N519">
        <f t="shared" si="31"/>
        <v>708.7822580645161</v>
      </c>
    </row>
    <row r="520" spans="1:14" x14ac:dyDescent="0.35">
      <c r="A520" s="1">
        <v>518</v>
      </c>
      <c r="B520" t="s">
        <v>527</v>
      </c>
      <c r="C520">
        <v>437.78</v>
      </c>
      <c r="D520">
        <v>240</v>
      </c>
      <c r="E520">
        <f t="shared" si="33"/>
        <v>0</v>
      </c>
      <c r="F520">
        <v>0</v>
      </c>
      <c r="G520">
        <v>629.00881713457113</v>
      </c>
      <c r="H520" t="s">
        <v>905</v>
      </c>
      <c r="I520">
        <v>31821</v>
      </c>
      <c r="J520">
        <f t="shared" si="34"/>
        <v>61</v>
      </c>
      <c r="K520">
        <v>54595</v>
      </c>
      <c r="L520">
        <v>132</v>
      </c>
      <c r="M520">
        <f t="shared" si="32"/>
        <v>0</v>
      </c>
      <c r="N520">
        <f t="shared" si="31"/>
        <v>620.72580645161293</v>
      </c>
    </row>
    <row r="521" spans="1:14" x14ac:dyDescent="0.35">
      <c r="A521" s="1">
        <v>519</v>
      </c>
      <c r="B521" t="s">
        <v>528</v>
      </c>
      <c r="C521">
        <v>438.16</v>
      </c>
      <c r="D521">
        <v>240</v>
      </c>
      <c r="E521">
        <f t="shared" si="33"/>
        <v>0</v>
      </c>
      <c r="F521">
        <v>0</v>
      </c>
      <c r="G521">
        <v>632.19807378635642</v>
      </c>
      <c r="H521" t="s">
        <v>905</v>
      </c>
      <c r="I521">
        <v>31882</v>
      </c>
      <c r="J521">
        <f t="shared" si="34"/>
        <v>61</v>
      </c>
      <c r="K521">
        <v>54595</v>
      </c>
      <c r="L521">
        <v>132</v>
      </c>
      <c r="M521">
        <f t="shared" si="32"/>
        <v>0</v>
      </c>
      <c r="N521">
        <f t="shared" si="31"/>
        <v>620.72580645161293</v>
      </c>
    </row>
    <row r="522" spans="1:14" x14ac:dyDescent="0.35">
      <c r="A522" s="1">
        <v>520</v>
      </c>
      <c r="B522" t="s">
        <v>529</v>
      </c>
      <c r="C522">
        <v>438.41</v>
      </c>
      <c r="D522">
        <v>240</v>
      </c>
      <c r="E522">
        <f t="shared" si="33"/>
        <v>0</v>
      </c>
      <c r="F522">
        <v>0</v>
      </c>
      <c r="G522">
        <v>545.04431802488205</v>
      </c>
      <c r="H522" t="s">
        <v>905</v>
      </c>
      <c r="I522">
        <v>31943</v>
      </c>
      <c r="J522">
        <f t="shared" si="34"/>
        <v>61</v>
      </c>
      <c r="K522">
        <v>54595</v>
      </c>
      <c r="L522">
        <v>133</v>
      </c>
      <c r="M522">
        <f t="shared" si="32"/>
        <v>0</v>
      </c>
      <c r="N522">
        <f t="shared" si="31"/>
        <v>531.22580645161293</v>
      </c>
    </row>
    <row r="523" spans="1:14" x14ac:dyDescent="0.35">
      <c r="A523" s="1">
        <v>521</v>
      </c>
      <c r="B523" t="s">
        <v>530</v>
      </c>
      <c r="C523">
        <v>437.33</v>
      </c>
      <c r="D523">
        <v>240</v>
      </c>
      <c r="E523">
        <f t="shared" si="33"/>
        <v>0</v>
      </c>
      <c r="F523">
        <v>0</v>
      </c>
      <c r="G523">
        <v>545.95000000000005</v>
      </c>
      <c r="H523" t="s">
        <v>905</v>
      </c>
      <c r="I523">
        <v>32005</v>
      </c>
      <c r="J523">
        <f t="shared" si="34"/>
        <v>62</v>
      </c>
      <c r="K523">
        <v>54595</v>
      </c>
      <c r="L523">
        <v>133</v>
      </c>
      <c r="M523">
        <f t="shared" si="32"/>
        <v>0</v>
      </c>
      <c r="N523">
        <f t="shared" si="31"/>
        <v>531.22580645161293</v>
      </c>
    </row>
    <row r="524" spans="1:14" x14ac:dyDescent="0.35">
      <c r="A524" s="1">
        <v>522</v>
      </c>
      <c r="B524" t="s">
        <v>531</v>
      </c>
      <c r="C524">
        <v>437.27</v>
      </c>
      <c r="D524">
        <v>241</v>
      </c>
      <c r="E524">
        <f t="shared" si="33"/>
        <v>1</v>
      </c>
      <c r="F524">
        <v>0</v>
      </c>
      <c r="G524">
        <v>609.37943482933576</v>
      </c>
      <c r="H524" t="s">
        <v>906</v>
      </c>
      <c r="I524">
        <v>32066</v>
      </c>
      <c r="J524">
        <f t="shared" si="34"/>
        <v>61</v>
      </c>
      <c r="K524">
        <v>54595</v>
      </c>
      <c r="L524">
        <v>133</v>
      </c>
      <c r="M524">
        <f t="shared" si="32"/>
        <v>895</v>
      </c>
      <c r="N524">
        <f t="shared" si="31"/>
        <v>532.66935483870964</v>
      </c>
    </row>
    <row r="525" spans="1:14" x14ac:dyDescent="0.35">
      <c r="A525" s="1">
        <v>523</v>
      </c>
      <c r="B525" t="s">
        <v>532</v>
      </c>
      <c r="C525">
        <v>437.73</v>
      </c>
      <c r="D525">
        <v>241</v>
      </c>
      <c r="E525">
        <f t="shared" si="33"/>
        <v>0</v>
      </c>
      <c r="F525">
        <v>0</v>
      </c>
      <c r="G525">
        <v>521.9099575072853</v>
      </c>
      <c r="H525" t="s">
        <v>906</v>
      </c>
      <c r="I525">
        <v>32128</v>
      </c>
      <c r="J525">
        <f t="shared" si="34"/>
        <v>62</v>
      </c>
      <c r="K525">
        <v>54595</v>
      </c>
      <c r="L525">
        <v>133</v>
      </c>
      <c r="M525">
        <f t="shared" si="32"/>
        <v>0</v>
      </c>
      <c r="N525">
        <f t="shared" ref="N525:N588" si="35">AVERAGE(M516:M525)</f>
        <v>443.16935483870964</v>
      </c>
    </row>
    <row r="526" spans="1:14" x14ac:dyDescent="0.35">
      <c r="A526" s="1">
        <v>524</v>
      </c>
      <c r="B526" t="s">
        <v>533</v>
      </c>
      <c r="C526">
        <v>436.92</v>
      </c>
      <c r="D526">
        <v>241</v>
      </c>
      <c r="E526">
        <f t="shared" si="33"/>
        <v>0</v>
      </c>
      <c r="F526">
        <v>0</v>
      </c>
      <c r="G526">
        <v>349.64687874756032</v>
      </c>
      <c r="H526" t="s">
        <v>906</v>
      </c>
      <c r="I526">
        <v>32190</v>
      </c>
      <c r="J526">
        <f t="shared" si="34"/>
        <v>62</v>
      </c>
      <c r="K526">
        <v>54595</v>
      </c>
      <c r="L526">
        <v>133</v>
      </c>
      <c r="M526">
        <f t="shared" si="32"/>
        <v>0</v>
      </c>
      <c r="N526">
        <f t="shared" si="35"/>
        <v>353.66935483870969</v>
      </c>
    </row>
    <row r="527" spans="1:14" x14ac:dyDescent="0.35">
      <c r="A527" s="1">
        <v>525</v>
      </c>
      <c r="B527" t="s">
        <v>534</v>
      </c>
      <c r="C527">
        <v>438.19</v>
      </c>
      <c r="D527">
        <v>241</v>
      </c>
      <c r="E527">
        <f t="shared" si="33"/>
        <v>0</v>
      </c>
      <c r="F527">
        <v>0</v>
      </c>
      <c r="G527">
        <v>350.45375400194177</v>
      </c>
      <c r="H527" t="s">
        <v>906</v>
      </c>
      <c r="I527">
        <v>32251</v>
      </c>
      <c r="J527">
        <f t="shared" si="34"/>
        <v>61</v>
      </c>
      <c r="K527">
        <v>54595</v>
      </c>
      <c r="L527">
        <v>133</v>
      </c>
      <c r="M527">
        <f t="shared" si="32"/>
        <v>0</v>
      </c>
      <c r="N527">
        <f t="shared" si="35"/>
        <v>353.66935483870969</v>
      </c>
    </row>
    <row r="528" spans="1:14" x14ac:dyDescent="0.35">
      <c r="A528" s="1">
        <v>526</v>
      </c>
      <c r="B528" t="s">
        <v>535</v>
      </c>
      <c r="C528">
        <v>437.73</v>
      </c>
      <c r="D528">
        <v>242</v>
      </c>
      <c r="E528">
        <f t="shared" si="33"/>
        <v>1</v>
      </c>
      <c r="F528">
        <v>0</v>
      </c>
      <c r="G528">
        <v>263.63018858206118</v>
      </c>
      <c r="H528" t="s">
        <v>907</v>
      </c>
      <c r="I528">
        <v>32313</v>
      </c>
      <c r="J528">
        <f t="shared" si="34"/>
        <v>62</v>
      </c>
      <c r="K528">
        <v>54595</v>
      </c>
      <c r="L528">
        <v>133</v>
      </c>
      <c r="M528">
        <f t="shared" si="32"/>
        <v>880.56451612903231</v>
      </c>
      <c r="N528">
        <f t="shared" si="35"/>
        <v>265.61290322580646</v>
      </c>
    </row>
    <row r="529" spans="1:14" x14ac:dyDescent="0.35">
      <c r="A529" s="1">
        <v>527</v>
      </c>
      <c r="B529" t="s">
        <v>536</v>
      </c>
      <c r="C529">
        <v>437.34</v>
      </c>
      <c r="D529">
        <v>242</v>
      </c>
      <c r="E529">
        <f t="shared" si="33"/>
        <v>0</v>
      </c>
      <c r="F529">
        <v>0</v>
      </c>
      <c r="G529">
        <v>176.38658693004311</v>
      </c>
      <c r="H529" t="s">
        <v>907</v>
      </c>
      <c r="I529">
        <v>32374</v>
      </c>
      <c r="J529">
        <f t="shared" si="34"/>
        <v>61</v>
      </c>
      <c r="K529">
        <v>54595</v>
      </c>
      <c r="L529">
        <v>133</v>
      </c>
      <c r="M529">
        <f t="shared" si="32"/>
        <v>0</v>
      </c>
      <c r="N529">
        <f t="shared" si="35"/>
        <v>177.55645161290323</v>
      </c>
    </row>
    <row r="530" spans="1:14" x14ac:dyDescent="0.35">
      <c r="A530" s="1">
        <v>528</v>
      </c>
      <c r="B530" t="s">
        <v>537</v>
      </c>
      <c r="C530">
        <v>437.08</v>
      </c>
      <c r="D530">
        <v>242</v>
      </c>
      <c r="E530">
        <f t="shared" si="33"/>
        <v>0</v>
      </c>
      <c r="F530">
        <v>0</v>
      </c>
      <c r="G530">
        <v>177.4575736792664</v>
      </c>
      <c r="H530" t="s">
        <v>907</v>
      </c>
      <c r="I530">
        <v>32435</v>
      </c>
      <c r="J530">
        <f t="shared" si="34"/>
        <v>61</v>
      </c>
      <c r="K530">
        <v>54595</v>
      </c>
      <c r="L530">
        <v>134</v>
      </c>
      <c r="M530">
        <f t="shared" si="32"/>
        <v>0</v>
      </c>
      <c r="N530">
        <f t="shared" si="35"/>
        <v>177.55645161290323</v>
      </c>
    </row>
    <row r="531" spans="1:14" x14ac:dyDescent="0.35">
      <c r="A531" s="1">
        <v>529</v>
      </c>
      <c r="B531" t="s">
        <v>538</v>
      </c>
      <c r="C531">
        <v>437.43</v>
      </c>
      <c r="D531">
        <v>242</v>
      </c>
      <c r="E531">
        <f t="shared" si="33"/>
        <v>0</v>
      </c>
      <c r="F531">
        <v>0</v>
      </c>
      <c r="G531">
        <v>178.04701067238469</v>
      </c>
      <c r="H531" t="s">
        <v>907</v>
      </c>
      <c r="I531">
        <v>32496</v>
      </c>
      <c r="J531">
        <f t="shared" si="34"/>
        <v>61</v>
      </c>
      <c r="K531">
        <v>54595</v>
      </c>
      <c r="L531">
        <v>134</v>
      </c>
      <c r="M531">
        <f t="shared" si="32"/>
        <v>0</v>
      </c>
      <c r="N531">
        <f t="shared" si="35"/>
        <v>177.55645161290323</v>
      </c>
    </row>
    <row r="532" spans="1:14" x14ac:dyDescent="0.35">
      <c r="A532" s="1">
        <v>530</v>
      </c>
      <c r="B532" t="s">
        <v>539</v>
      </c>
      <c r="C532">
        <v>437.73</v>
      </c>
      <c r="D532">
        <v>242</v>
      </c>
      <c r="E532">
        <f t="shared" si="33"/>
        <v>0</v>
      </c>
      <c r="F532">
        <v>0</v>
      </c>
      <c r="G532">
        <v>179.35017386405261</v>
      </c>
      <c r="H532" t="s">
        <v>907</v>
      </c>
      <c r="I532">
        <v>32558</v>
      </c>
      <c r="J532">
        <f t="shared" si="34"/>
        <v>62</v>
      </c>
      <c r="K532">
        <v>54595</v>
      </c>
      <c r="L532">
        <v>134</v>
      </c>
      <c r="M532">
        <f t="shared" si="32"/>
        <v>0</v>
      </c>
      <c r="N532">
        <f t="shared" si="35"/>
        <v>177.55645161290323</v>
      </c>
    </row>
    <row r="533" spans="1:14" x14ac:dyDescent="0.35">
      <c r="A533" s="1">
        <v>531</v>
      </c>
      <c r="B533" t="s">
        <v>540</v>
      </c>
      <c r="C533">
        <v>437.74</v>
      </c>
      <c r="D533">
        <v>242</v>
      </c>
      <c r="E533">
        <f t="shared" si="33"/>
        <v>0</v>
      </c>
      <c r="F533">
        <v>0</v>
      </c>
      <c r="G533">
        <v>179.53861584754259</v>
      </c>
      <c r="H533" t="s">
        <v>907</v>
      </c>
      <c r="I533">
        <v>32619</v>
      </c>
      <c r="J533">
        <f t="shared" si="34"/>
        <v>61</v>
      </c>
      <c r="K533">
        <v>54595</v>
      </c>
      <c r="L533">
        <v>134</v>
      </c>
      <c r="M533">
        <f t="shared" si="32"/>
        <v>0</v>
      </c>
      <c r="N533">
        <f t="shared" si="35"/>
        <v>177.55645161290323</v>
      </c>
    </row>
    <row r="534" spans="1:14" x14ac:dyDescent="0.35">
      <c r="A534" s="1">
        <v>532</v>
      </c>
      <c r="B534" t="s">
        <v>541</v>
      </c>
      <c r="C534">
        <v>437.94</v>
      </c>
      <c r="D534">
        <v>242</v>
      </c>
      <c r="E534">
        <f t="shared" si="33"/>
        <v>0</v>
      </c>
      <c r="F534">
        <v>0</v>
      </c>
      <c r="G534">
        <v>180.58828880233531</v>
      </c>
      <c r="H534" t="s">
        <v>907</v>
      </c>
      <c r="I534">
        <v>32680</v>
      </c>
      <c r="J534">
        <f t="shared" si="34"/>
        <v>61</v>
      </c>
      <c r="K534">
        <v>54595</v>
      </c>
      <c r="L534">
        <v>135</v>
      </c>
      <c r="M534">
        <f t="shared" si="32"/>
        <v>0</v>
      </c>
      <c r="N534">
        <f t="shared" si="35"/>
        <v>88.056451612903231</v>
      </c>
    </row>
    <row r="535" spans="1:14" x14ac:dyDescent="0.35">
      <c r="A535" s="1">
        <v>533</v>
      </c>
      <c r="B535" t="s">
        <v>542</v>
      </c>
      <c r="C535">
        <v>438.56</v>
      </c>
      <c r="D535">
        <v>242</v>
      </c>
      <c r="E535">
        <f t="shared" si="33"/>
        <v>0</v>
      </c>
      <c r="F535">
        <v>0</v>
      </c>
      <c r="G535">
        <v>90.74559486193273</v>
      </c>
      <c r="H535" t="s">
        <v>907</v>
      </c>
      <c r="I535">
        <v>32741</v>
      </c>
      <c r="J535">
        <f t="shared" si="34"/>
        <v>61</v>
      </c>
      <c r="K535">
        <v>54595</v>
      </c>
      <c r="L535">
        <v>135</v>
      </c>
      <c r="M535">
        <f t="shared" si="32"/>
        <v>0</v>
      </c>
      <c r="N535">
        <f t="shared" si="35"/>
        <v>88.056451612903231</v>
      </c>
    </row>
    <row r="536" spans="1:14" x14ac:dyDescent="0.35">
      <c r="A536" s="1">
        <v>534</v>
      </c>
      <c r="B536" t="s">
        <v>543</v>
      </c>
      <c r="C536">
        <v>438.05</v>
      </c>
      <c r="D536">
        <v>242</v>
      </c>
      <c r="E536">
        <f t="shared" si="33"/>
        <v>0</v>
      </c>
      <c r="F536">
        <v>0</v>
      </c>
      <c r="G536">
        <v>90.623884734452687</v>
      </c>
      <c r="H536" t="s">
        <v>907</v>
      </c>
      <c r="I536">
        <v>32803</v>
      </c>
      <c r="J536">
        <f t="shared" si="34"/>
        <v>62</v>
      </c>
      <c r="K536">
        <v>54595</v>
      </c>
      <c r="L536">
        <v>135</v>
      </c>
      <c r="M536">
        <f t="shared" si="32"/>
        <v>0</v>
      </c>
      <c r="N536">
        <f t="shared" si="35"/>
        <v>88.056451612903231</v>
      </c>
    </row>
    <row r="537" spans="1:14" x14ac:dyDescent="0.35">
      <c r="A537" s="1">
        <v>535</v>
      </c>
      <c r="B537" t="s">
        <v>544</v>
      </c>
      <c r="C537">
        <v>437.62</v>
      </c>
      <c r="D537">
        <v>242</v>
      </c>
      <c r="E537">
        <f t="shared" si="33"/>
        <v>0</v>
      </c>
      <c r="F537">
        <v>0</v>
      </c>
      <c r="G537">
        <v>86.587947947312912</v>
      </c>
      <c r="H537" t="s">
        <v>907</v>
      </c>
      <c r="I537">
        <v>32864</v>
      </c>
      <c r="J537">
        <f t="shared" si="34"/>
        <v>61</v>
      </c>
      <c r="K537">
        <v>54595</v>
      </c>
      <c r="L537">
        <v>135</v>
      </c>
      <c r="M537">
        <f t="shared" si="32"/>
        <v>0</v>
      </c>
      <c r="N537">
        <f t="shared" si="35"/>
        <v>88.056451612903231</v>
      </c>
    </row>
    <row r="538" spans="1:14" x14ac:dyDescent="0.35">
      <c r="A538" s="1">
        <v>536</v>
      </c>
      <c r="B538" t="s">
        <v>545</v>
      </c>
      <c r="C538">
        <v>437.23</v>
      </c>
      <c r="D538">
        <v>242</v>
      </c>
      <c r="E538">
        <f t="shared" si="33"/>
        <v>0</v>
      </c>
      <c r="F538">
        <v>0</v>
      </c>
      <c r="G538">
        <v>86.84399735308341</v>
      </c>
      <c r="H538" t="s">
        <v>907</v>
      </c>
      <c r="I538">
        <v>32925</v>
      </c>
      <c r="J538">
        <f t="shared" si="34"/>
        <v>61</v>
      </c>
      <c r="K538">
        <v>54595</v>
      </c>
      <c r="L538">
        <v>136</v>
      </c>
      <c r="M538">
        <f t="shared" si="32"/>
        <v>0</v>
      </c>
      <c r="N538">
        <f t="shared" si="35"/>
        <v>0</v>
      </c>
    </row>
    <row r="539" spans="1:14" x14ac:dyDescent="0.35">
      <c r="A539" s="1">
        <v>537</v>
      </c>
      <c r="B539" t="s">
        <v>546</v>
      </c>
      <c r="C539">
        <v>437.62</v>
      </c>
      <c r="D539">
        <v>243</v>
      </c>
      <c r="E539">
        <f t="shared" si="33"/>
        <v>1</v>
      </c>
      <c r="F539">
        <v>0</v>
      </c>
      <c r="G539">
        <v>87.387094657214334</v>
      </c>
      <c r="H539" t="s">
        <v>908</v>
      </c>
      <c r="I539">
        <v>32986</v>
      </c>
      <c r="J539">
        <f t="shared" si="34"/>
        <v>61</v>
      </c>
      <c r="K539">
        <v>54595</v>
      </c>
      <c r="L539">
        <v>135</v>
      </c>
      <c r="M539">
        <f t="shared" si="32"/>
        <v>895</v>
      </c>
      <c r="N539">
        <f t="shared" si="35"/>
        <v>89.5</v>
      </c>
    </row>
    <row r="540" spans="1:14" x14ac:dyDescent="0.35">
      <c r="A540" s="1">
        <v>538</v>
      </c>
      <c r="B540" t="s">
        <v>547</v>
      </c>
      <c r="C540">
        <v>437.74</v>
      </c>
      <c r="D540">
        <v>243</v>
      </c>
      <c r="E540">
        <f t="shared" si="33"/>
        <v>0</v>
      </c>
      <c r="F540">
        <v>0</v>
      </c>
      <c r="G540">
        <v>88.152708683514092</v>
      </c>
      <c r="H540" t="s">
        <v>908</v>
      </c>
      <c r="I540">
        <v>33047</v>
      </c>
      <c r="J540">
        <f t="shared" si="34"/>
        <v>61</v>
      </c>
      <c r="K540">
        <v>54595</v>
      </c>
      <c r="L540">
        <v>135</v>
      </c>
      <c r="M540">
        <f t="shared" si="32"/>
        <v>0</v>
      </c>
      <c r="N540">
        <f t="shared" si="35"/>
        <v>89.5</v>
      </c>
    </row>
    <row r="541" spans="1:14" x14ac:dyDescent="0.35">
      <c r="A541" s="1">
        <v>539</v>
      </c>
      <c r="B541" t="s">
        <v>548</v>
      </c>
      <c r="C541">
        <v>437.03</v>
      </c>
      <c r="D541">
        <v>243</v>
      </c>
      <c r="E541">
        <f t="shared" si="33"/>
        <v>0</v>
      </c>
      <c r="F541">
        <v>0</v>
      </c>
      <c r="G541">
        <v>88.031745929368213</v>
      </c>
      <c r="H541" t="s">
        <v>908</v>
      </c>
      <c r="I541">
        <v>33109</v>
      </c>
      <c r="J541">
        <f t="shared" si="34"/>
        <v>62</v>
      </c>
      <c r="K541">
        <v>54595</v>
      </c>
      <c r="L541">
        <v>136</v>
      </c>
      <c r="M541">
        <f t="shared" si="32"/>
        <v>0</v>
      </c>
      <c r="N541">
        <f t="shared" si="35"/>
        <v>89.5</v>
      </c>
    </row>
    <row r="542" spans="1:14" x14ac:dyDescent="0.35">
      <c r="A542" s="1">
        <v>540</v>
      </c>
      <c r="B542" t="s">
        <v>549</v>
      </c>
      <c r="C542">
        <v>438.05</v>
      </c>
      <c r="D542">
        <v>244</v>
      </c>
      <c r="E542">
        <f t="shared" si="33"/>
        <v>1</v>
      </c>
      <c r="F542">
        <v>0</v>
      </c>
      <c r="G542">
        <v>177.04065335929741</v>
      </c>
      <c r="H542" t="s">
        <v>909</v>
      </c>
      <c r="I542">
        <v>33170</v>
      </c>
      <c r="J542">
        <f t="shared" si="34"/>
        <v>61</v>
      </c>
      <c r="K542">
        <v>54595</v>
      </c>
      <c r="L542">
        <v>135</v>
      </c>
      <c r="M542">
        <f t="shared" si="32"/>
        <v>895</v>
      </c>
      <c r="N542">
        <f t="shared" si="35"/>
        <v>179</v>
      </c>
    </row>
    <row r="543" spans="1:14" x14ac:dyDescent="0.35">
      <c r="A543" s="1">
        <v>541</v>
      </c>
      <c r="B543" t="s">
        <v>550</v>
      </c>
      <c r="C543">
        <v>437.84</v>
      </c>
      <c r="D543">
        <v>244</v>
      </c>
      <c r="E543">
        <f t="shared" si="33"/>
        <v>0</v>
      </c>
      <c r="F543">
        <v>0</v>
      </c>
      <c r="G543">
        <v>177.18084648924241</v>
      </c>
      <c r="H543" t="s">
        <v>909</v>
      </c>
      <c r="I543">
        <v>33232</v>
      </c>
      <c r="J543">
        <f t="shared" si="34"/>
        <v>62</v>
      </c>
      <c r="K543">
        <v>54595</v>
      </c>
      <c r="L543">
        <v>136</v>
      </c>
      <c r="M543">
        <f t="shared" si="32"/>
        <v>0</v>
      </c>
      <c r="N543">
        <f t="shared" si="35"/>
        <v>179</v>
      </c>
    </row>
    <row r="544" spans="1:14" x14ac:dyDescent="0.35">
      <c r="A544" s="1">
        <v>542</v>
      </c>
      <c r="B544" t="s">
        <v>551</v>
      </c>
      <c r="C544">
        <v>437.35</v>
      </c>
      <c r="D544">
        <v>246</v>
      </c>
      <c r="E544">
        <f t="shared" si="33"/>
        <v>2</v>
      </c>
      <c r="F544">
        <v>0</v>
      </c>
      <c r="G544">
        <v>355.93151276597479</v>
      </c>
      <c r="H544" t="s">
        <v>910</v>
      </c>
      <c r="I544">
        <v>33293</v>
      </c>
      <c r="J544">
        <f t="shared" si="34"/>
        <v>61</v>
      </c>
      <c r="K544">
        <v>54595</v>
      </c>
      <c r="L544">
        <v>135</v>
      </c>
      <c r="M544">
        <f t="shared" si="32"/>
        <v>1790</v>
      </c>
      <c r="N544">
        <f t="shared" si="35"/>
        <v>358</v>
      </c>
    </row>
    <row r="545" spans="1:14" x14ac:dyDescent="0.35">
      <c r="A545" s="1">
        <v>543</v>
      </c>
      <c r="B545" t="s">
        <v>552</v>
      </c>
      <c r="C545">
        <v>438.01</v>
      </c>
      <c r="D545">
        <v>247</v>
      </c>
      <c r="E545">
        <f t="shared" si="33"/>
        <v>1</v>
      </c>
      <c r="F545">
        <v>0</v>
      </c>
      <c r="G545">
        <v>357.40588595351329</v>
      </c>
      <c r="H545" t="s">
        <v>911</v>
      </c>
      <c r="I545">
        <v>33354</v>
      </c>
      <c r="J545">
        <f t="shared" si="34"/>
        <v>61</v>
      </c>
      <c r="K545">
        <v>54595</v>
      </c>
      <c r="L545">
        <v>135</v>
      </c>
      <c r="M545">
        <f t="shared" si="32"/>
        <v>895</v>
      </c>
      <c r="N545">
        <f t="shared" si="35"/>
        <v>447.5</v>
      </c>
    </row>
    <row r="546" spans="1:14" x14ac:dyDescent="0.35">
      <c r="A546" s="1">
        <v>544</v>
      </c>
      <c r="B546" t="s">
        <v>553</v>
      </c>
      <c r="C546">
        <v>438.46</v>
      </c>
      <c r="D546">
        <v>249</v>
      </c>
      <c r="E546">
        <f t="shared" si="33"/>
        <v>2</v>
      </c>
      <c r="F546">
        <v>0</v>
      </c>
      <c r="G546">
        <v>627.87514950777438</v>
      </c>
      <c r="H546" t="s">
        <v>912</v>
      </c>
      <c r="I546">
        <v>33416</v>
      </c>
      <c r="J546">
        <f t="shared" si="34"/>
        <v>62</v>
      </c>
      <c r="K546">
        <v>54595</v>
      </c>
      <c r="L546">
        <v>134</v>
      </c>
      <c r="M546">
        <f t="shared" si="32"/>
        <v>1761.1290322580646</v>
      </c>
      <c r="N546">
        <f t="shared" si="35"/>
        <v>623.61290322580646</v>
      </c>
    </row>
    <row r="547" spans="1:14" x14ac:dyDescent="0.35">
      <c r="A547" s="1">
        <v>545</v>
      </c>
      <c r="B547" t="s">
        <v>554</v>
      </c>
      <c r="C547">
        <v>438.15</v>
      </c>
      <c r="D547">
        <v>250</v>
      </c>
      <c r="E547">
        <f t="shared" si="33"/>
        <v>1</v>
      </c>
      <c r="F547">
        <v>0</v>
      </c>
      <c r="G547">
        <v>632.87649001248644</v>
      </c>
      <c r="H547" t="s">
        <v>913</v>
      </c>
      <c r="I547">
        <v>33477</v>
      </c>
      <c r="J547">
        <f t="shared" si="34"/>
        <v>61</v>
      </c>
      <c r="K547">
        <v>54595</v>
      </c>
      <c r="L547">
        <v>133</v>
      </c>
      <c r="M547">
        <f t="shared" si="32"/>
        <v>895</v>
      </c>
      <c r="N547">
        <f t="shared" si="35"/>
        <v>713.11290322580646</v>
      </c>
    </row>
    <row r="548" spans="1:14" x14ac:dyDescent="0.35">
      <c r="A548" s="1">
        <v>546</v>
      </c>
      <c r="B548" t="s">
        <v>555</v>
      </c>
      <c r="C548">
        <v>438.46</v>
      </c>
      <c r="D548">
        <v>252</v>
      </c>
      <c r="E548">
        <f t="shared" si="33"/>
        <v>2</v>
      </c>
      <c r="F548">
        <v>0</v>
      </c>
      <c r="G548">
        <v>722.90552540414751</v>
      </c>
      <c r="H548" t="s">
        <v>914</v>
      </c>
      <c r="I548">
        <v>33538</v>
      </c>
      <c r="J548">
        <f t="shared" si="34"/>
        <v>61</v>
      </c>
      <c r="K548">
        <v>54595</v>
      </c>
      <c r="L548">
        <v>133</v>
      </c>
      <c r="M548">
        <f t="shared" si="32"/>
        <v>1790</v>
      </c>
      <c r="N548">
        <f t="shared" si="35"/>
        <v>892.11290322580646</v>
      </c>
    </row>
    <row r="549" spans="1:14" x14ac:dyDescent="0.35">
      <c r="A549" s="1">
        <v>547</v>
      </c>
      <c r="B549" t="s">
        <v>556</v>
      </c>
      <c r="C549">
        <v>436.7</v>
      </c>
      <c r="D549">
        <v>252</v>
      </c>
      <c r="E549">
        <f t="shared" si="33"/>
        <v>0</v>
      </c>
      <c r="F549">
        <v>0</v>
      </c>
      <c r="G549">
        <v>816.02810024413338</v>
      </c>
      <c r="H549" t="s">
        <v>915</v>
      </c>
      <c r="I549">
        <v>33599</v>
      </c>
      <c r="J549">
        <f t="shared" si="34"/>
        <v>61</v>
      </c>
      <c r="K549">
        <v>54595</v>
      </c>
      <c r="L549">
        <v>133</v>
      </c>
      <c r="M549">
        <f t="shared" si="32"/>
        <v>0</v>
      </c>
      <c r="N549">
        <f t="shared" si="35"/>
        <v>802.61290322580646</v>
      </c>
    </row>
    <row r="550" spans="1:14" x14ac:dyDescent="0.35">
      <c r="A550" s="1">
        <v>548</v>
      </c>
      <c r="B550" t="s">
        <v>557</v>
      </c>
      <c r="C550">
        <v>437.64</v>
      </c>
      <c r="D550">
        <v>252</v>
      </c>
      <c r="E550">
        <f t="shared" si="33"/>
        <v>0</v>
      </c>
      <c r="F550">
        <v>0</v>
      </c>
      <c r="G550">
        <v>780.21960572594537</v>
      </c>
      <c r="H550" t="s">
        <v>915</v>
      </c>
      <c r="I550">
        <v>33662</v>
      </c>
      <c r="J550">
        <f t="shared" si="34"/>
        <v>63</v>
      </c>
      <c r="K550">
        <v>54595</v>
      </c>
      <c r="L550">
        <v>133</v>
      </c>
      <c r="M550">
        <f t="shared" si="32"/>
        <v>0</v>
      </c>
      <c r="N550">
        <f t="shared" si="35"/>
        <v>802.61290322580646</v>
      </c>
    </row>
    <row r="551" spans="1:14" x14ac:dyDescent="0.35">
      <c r="A551" s="1">
        <v>549</v>
      </c>
      <c r="B551" t="s">
        <v>558</v>
      </c>
      <c r="C551">
        <v>437.64</v>
      </c>
      <c r="D551">
        <v>252</v>
      </c>
      <c r="E551">
        <f t="shared" si="33"/>
        <v>0</v>
      </c>
      <c r="F551">
        <v>0</v>
      </c>
      <c r="G551">
        <v>783.84656002782162</v>
      </c>
      <c r="H551" t="s">
        <v>915</v>
      </c>
      <c r="I551">
        <v>33723</v>
      </c>
      <c r="J551">
        <f t="shared" si="34"/>
        <v>61</v>
      </c>
      <c r="K551">
        <v>54595</v>
      </c>
      <c r="L551">
        <v>133</v>
      </c>
      <c r="M551">
        <f t="shared" si="32"/>
        <v>0</v>
      </c>
      <c r="N551">
        <f t="shared" si="35"/>
        <v>802.61290322580646</v>
      </c>
    </row>
    <row r="552" spans="1:14" x14ac:dyDescent="0.35">
      <c r="A552" s="1">
        <v>550</v>
      </c>
      <c r="B552" t="s">
        <v>559</v>
      </c>
      <c r="C552">
        <v>437.89</v>
      </c>
      <c r="D552">
        <v>253</v>
      </c>
      <c r="E552">
        <f t="shared" si="33"/>
        <v>1</v>
      </c>
      <c r="F552">
        <v>0</v>
      </c>
      <c r="G552">
        <v>697.92823528471786</v>
      </c>
      <c r="H552" t="s">
        <v>915</v>
      </c>
      <c r="I552">
        <v>33784</v>
      </c>
      <c r="J552">
        <f t="shared" si="34"/>
        <v>61</v>
      </c>
      <c r="K552">
        <v>54595</v>
      </c>
      <c r="L552">
        <v>133</v>
      </c>
      <c r="M552">
        <f t="shared" si="32"/>
        <v>895</v>
      </c>
      <c r="N552">
        <f t="shared" si="35"/>
        <v>802.61290322580646</v>
      </c>
    </row>
    <row r="553" spans="1:14" x14ac:dyDescent="0.35">
      <c r="A553" s="1">
        <v>551</v>
      </c>
      <c r="B553" t="s">
        <v>560</v>
      </c>
      <c r="C553">
        <v>437.33</v>
      </c>
      <c r="D553">
        <v>254</v>
      </c>
      <c r="E553">
        <f t="shared" si="33"/>
        <v>1</v>
      </c>
      <c r="F553">
        <v>0</v>
      </c>
      <c r="G553">
        <v>876.87457136019555</v>
      </c>
      <c r="H553" t="s">
        <v>916</v>
      </c>
      <c r="I553">
        <v>33845</v>
      </c>
      <c r="J553">
        <f t="shared" si="34"/>
        <v>61</v>
      </c>
      <c r="K553">
        <v>54595</v>
      </c>
      <c r="L553">
        <v>133</v>
      </c>
      <c r="M553">
        <f t="shared" si="32"/>
        <v>895</v>
      </c>
      <c r="N553">
        <f t="shared" si="35"/>
        <v>892.11290322580646</v>
      </c>
    </row>
    <row r="554" spans="1:14" x14ac:dyDescent="0.35">
      <c r="A554" s="1">
        <v>552</v>
      </c>
      <c r="B554" t="s">
        <v>561</v>
      </c>
      <c r="C554">
        <v>437.95</v>
      </c>
      <c r="D554">
        <v>255</v>
      </c>
      <c r="E554">
        <f t="shared" si="33"/>
        <v>1</v>
      </c>
      <c r="F554">
        <v>0</v>
      </c>
      <c r="G554">
        <v>967.05496260893642</v>
      </c>
      <c r="H554" t="s">
        <v>917</v>
      </c>
      <c r="I554">
        <v>33907</v>
      </c>
      <c r="J554">
        <f t="shared" si="34"/>
        <v>62</v>
      </c>
      <c r="K554">
        <v>54595</v>
      </c>
      <c r="L554">
        <v>132</v>
      </c>
      <c r="M554">
        <f t="shared" si="32"/>
        <v>880.56451612903231</v>
      </c>
      <c r="N554">
        <f t="shared" si="35"/>
        <v>801.16935483870964</v>
      </c>
    </row>
    <row r="555" spans="1:14" x14ac:dyDescent="0.35">
      <c r="A555" s="1">
        <v>553</v>
      </c>
      <c r="B555" t="s">
        <v>562</v>
      </c>
      <c r="C555">
        <v>437.9</v>
      </c>
      <c r="D555">
        <v>255</v>
      </c>
      <c r="E555">
        <f t="shared" si="33"/>
        <v>0</v>
      </c>
      <c r="F555">
        <v>0</v>
      </c>
      <c r="G555">
        <v>796.7242779937053</v>
      </c>
      <c r="H555" t="s">
        <v>917</v>
      </c>
      <c r="I555">
        <v>33968</v>
      </c>
      <c r="J555">
        <f t="shared" si="34"/>
        <v>61</v>
      </c>
      <c r="K555">
        <v>54595</v>
      </c>
      <c r="L555">
        <v>132</v>
      </c>
      <c r="M555">
        <f t="shared" si="32"/>
        <v>0</v>
      </c>
      <c r="N555">
        <f t="shared" si="35"/>
        <v>711.66935483870964</v>
      </c>
    </row>
    <row r="556" spans="1:14" x14ac:dyDescent="0.35">
      <c r="A556" s="1">
        <v>554</v>
      </c>
      <c r="B556" t="s">
        <v>563</v>
      </c>
      <c r="C556">
        <v>437.73</v>
      </c>
      <c r="D556">
        <v>256</v>
      </c>
      <c r="E556">
        <f t="shared" si="33"/>
        <v>1</v>
      </c>
      <c r="F556">
        <v>0</v>
      </c>
      <c r="G556">
        <v>619.99312137209154</v>
      </c>
      <c r="H556" t="s">
        <v>918</v>
      </c>
      <c r="I556">
        <v>34030</v>
      </c>
      <c r="J556">
        <f t="shared" si="34"/>
        <v>62</v>
      </c>
      <c r="K556">
        <v>54595</v>
      </c>
      <c r="L556">
        <v>132</v>
      </c>
      <c r="M556">
        <f t="shared" si="32"/>
        <v>880.56451612903231</v>
      </c>
      <c r="N556">
        <f t="shared" si="35"/>
        <v>623.61290322580646</v>
      </c>
    </row>
    <row r="557" spans="1:14" x14ac:dyDescent="0.35">
      <c r="A557" s="1">
        <v>555</v>
      </c>
      <c r="B557" t="s">
        <v>564</v>
      </c>
      <c r="C557">
        <v>437.68</v>
      </c>
      <c r="D557">
        <v>256</v>
      </c>
      <c r="E557">
        <f t="shared" si="33"/>
        <v>0</v>
      </c>
      <c r="F557">
        <v>0</v>
      </c>
      <c r="G557">
        <v>624.34855628637058</v>
      </c>
      <c r="H557" t="s">
        <v>918</v>
      </c>
      <c r="I557">
        <v>34091</v>
      </c>
      <c r="J557">
        <f t="shared" si="34"/>
        <v>61</v>
      </c>
      <c r="K557">
        <v>54595</v>
      </c>
      <c r="L557">
        <v>133</v>
      </c>
      <c r="M557">
        <f t="shared" si="32"/>
        <v>0</v>
      </c>
      <c r="N557">
        <f t="shared" si="35"/>
        <v>534.11290322580646</v>
      </c>
    </row>
    <row r="558" spans="1:14" x14ac:dyDescent="0.35">
      <c r="A558" s="1">
        <v>556</v>
      </c>
      <c r="B558" t="s">
        <v>565</v>
      </c>
      <c r="C558">
        <v>437.64</v>
      </c>
      <c r="D558">
        <v>257</v>
      </c>
      <c r="E558">
        <f t="shared" si="33"/>
        <v>1</v>
      </c>
      <c r="F558">
        <v>0</v>
      </c>
      <c r="G558">
        <v>536.72020159982173</v>
      </c>
      <c r="H558" t="s">
        <v>918</v>
      </c>
      <c r="I558">
        <v>34152</v>
      </c>
      <c r="J558">
        <f t="shared" si="34"/>
        <v>61</v>
      </c>
      <c r="K558">
        <v>54595</v>
      </c>
      <c r="L558">
        <v>132</v>
      </c>
      <c r="M558">
        <f t="shared" si="32"/>
        <v>895</v>
      </c>
      <c r="N558">
        <f t="shared" si="35"/>
        <v>444.61290322580646</v>
      </c>
    </row>
    <row r="559" spans="1:14" x14ac:dyDescent="0.35">
      <c r="A559" s="1">
        <v>557</v>
      </c>
      <c r="B559" t="s">
        <v>566</v>
      </c>
      <c r="C559">
        <v>436.71</v>
      </c>
      <c r="D559">
        <v>257</v>
      </c>
      <c r="E559">
        <f t="shared" si="33"/>
        <v>0</v>
      </c>
      <c r="F559">
        <v>0</v>
      </c>
      <c r="G559">
        <v>448.05161764730019</v>
      </c>
      <c r="H559" t="s">
        <v>919</v>
      </c>
      <c r="I559">
        <v>34213</v>
      </c>
      <c r="J559">
        <f t="shared" si="34"/>
        <v>61</v>
      </c>
      <c r="K559">
        <v>54595</v>
      </c>
      <c r="L559">
        <v>133</v>
      </c>
      <c r="M559">
        <f t="shared" si="32"/>
        <v>0</v>
      </c>
      <c r="N559">
        <f t="shared" si="35"/>
        <v>444.61290322580646</v>
      </c>
    </row>
    <row r="560" spans="1:14" x14ac:dyDescent="0.35">
      <c r="A560" s="1">
        <v>558</v>
      </c>
      <c r="B560" t="s">
        <v>567</v>
      </c>
      <c r="C560">
        <v>437.23</v>
      </c>
      <c r="D560">
        <v>259</v>
      </c>
      <c r="E560">
        <f t="shared" si="33"/>
        <v>2</v>
      </c>
      <c r="F560">
        <v>0</v>
      </c>
      <c r="G560">
        <v>449.54506155049609</v>
      </c>
      <c r="H560" t="s">
        <v>920</v>
      </c>
      <c r="I560">
        <v>34274</v>
      </c>
      <c r="J560">
        <f t="shared" si="34"/>
        <v>61</v>
      </c>
      <c r="K560">
        <v>54595</v>
      </c>
      <c r="L560">
        <v>132</v>
      </c>
      <c r="M560">
        <f t="shared" si="32"/>
        <v>1790</v>
      </c>
      <c r="N560">
        <f t="shared" si="35"/>
        <v>623.61290322580646</v>
      </c>
    </row>
    <row r="561" spans="1:14" x14ac:dyDescent="0.35">
      <c r="A561" s="1">
        <v>559</v>
      </c>
      <c r="B561" t="s">
        <v>568</v>
      </c>
      <c r="C561">
        <v>437.78</v>
      </c>
      <c r="D561">
        <v>259</v>
      </c>
      <c r="E561">
        <f t="shared" si="33"/>
        <v>0</v>
      </c>
      <c r="F561">
        <v>0</v>
      </c>
      <c r="G561">
        <v>633.0882694002504</v>
      </c>
      <c r="H561" t="s">
        <v>921</v>
      </c>
      <c r="I561">
        <v>34336</v>
      </c>
      <c r="J561">
        <f t="shared" si="34"/>
        <v>62</v>
      </c>
      <c r="K561">
        <v>54595</v>
      </c>
      <c r="L561">
        <v>132</v>
      </c>
      <c r="M561">
        <f t="shared" si="32"/>
        <v>0</v>
      </c>
      <c r="N561">
        <f t="shared" si="35"/>
        <v>623.61290322580646</v>
      </c>
    </row>
    <row r="562" spans="1:14" x14ac:dyDescent="0.35">
      <c r="A562" s="1">
        <v>560</v>
      </c>
      <c r="B562" t="s">
        <v>569</v>
      </c>
      <c r="C562">
        <v>438.25</v>
      </c>
      <c r="D562">
        <v>259</v>
      </c>
      <c r="E562">
        <f t="shared" si="33"/>
        <v>0</v>
      </c>
      <c r="F562">
        <v>0</v>
      </c>
      <c r="G562">
        <v>633.01801003446963</v>
      </c>
      <c r="H562" t="s">
        <v>921</v>
      </c>
      <c r="I562">
        <v>34397</v>
      </c>
      <c r="J562">
        <f t="shared" si="34"/>
        <v>61</v>
      </c>
      <c r="K562">
        <v>54595</v>
      </c>
      <c r="L562">
        <v>132</v>
      </c>
      <c r="M562">
        <f t="shared" si="32"/>
        <v>0</v>
      </c>
      <c r="N562">
        <f t="shared" si="35"/>
        <v>534.11290322580646</v>
      </c>
    </row>
    <row r="563" spans="1:14" x14ac:dyDescent="0.35">
      <c r="A563" s="1">
        <v>561</v>
      </c>
      <c r="B563" t="s">
        <v>570</v>
      </c>
      <c r="C563">
        <v>437.27</v>
      </c>
      <c r="D563">
        <v>260</v>
      </c>
      <c r="E563">
        <f t="shared" si="33"/>
        <v>1</v>
      </c>
      <c r="F563">
        <v>0</v>
      </c>
      <c r="G563">
        <v>454.74687603597658</v>
      </c>
      <c r="H563" t="s">
        <v>921</v>
      </c>
      <c r="I563">
        <v>34459</v>
      </c>
      <c r="J563">
        <f t="shared" si="34"/>
        <v>62</v>
      </c>
      <c r="K563">
        <v>54595</v>
      </c>
      <c r="L563">
        <v>132</v>
      </c>
      <c r="M563">
        <f t="shared" si="32"/>
        <v>880.56451612903231</v>
      </c>
      <c r="N563">
        <f t="shared" si="35"/>
        <v>532.66935483870964</v>
      </c>
    </row>
    <row r="564" spans="1:14" x14ac:dyDescent="0.35">
      <c r="A564" s="1">
        <v>562</v>
      </c>
      <c r="B564" t="s">
        <v>571</v>
      </c>
      <c r="C564">
        <v>437.94</v>
      </c>
      <c r="D564">
        <v>261</v>
      </c>
      <c r="E564">
        <f t="shared" si="33"/>
        <v>1</v>
      </c>
      <c r="F564">
        <v>0</v>
      </c>
      <c r="G564">
        <v>521.81434706699463</v>
      </c>
      <c r="H564" t="s">
        <v>922</v>
      </c>
      <c r="I564">
        <v>34520</v>
      </c>
      <c r="J564">
        <f t="shared" si="34"/>
        <v>61</v>
      </c>
      <c r="K564">
        <v>54595</v>
      </c>
      <c r="L564">
        <v>132</v>
      </c>
      <c r="M564">
        <f t="shared" si="32"/>
        <v>895</v>
      </c>
      <c r="N564">
        <f t="shared" si="35"/>
        <v>534.11290322580646</v>
      </c>
    </row>
    <row r="565" spans="1:14" x14ac:dyDescent="0.35">
      <c r="A565" s="1">
        <v>563</v>
      </c>
      <c r="B565" t="s">
        <v>572</v>
      </c>
      <c r="C565">
        <v>437.62</v>
      </c>
      <c r="D565">
        <v>261</v>
      </c>
      <c r="E565">
        <f t="shared" si="33"/>
        <v>0</v>
      </c>
      <c r="F565">
        <v>0</v>
      </c>
      <c r="G565">
        <v>527.3359208859282</v>
      </c>
      <c r="H565" t="s">
        <v>922</v>
      </c>
      <c r="I565">
        <v>34582</v>
      </c>
      <c r="J565">
        <f t="shared" si="34"/>
        <v>62</v>
      </c>
      <c r="K565">
        <v>54595</v>
      </c>
      <c r="L565">
        <v>132</v>
      </c>
      <c r="M565">
        <f t="shared" si="32"/>
        <v>0</v>
      </c>
      <c r="N565">
        <f t="shared" si="35"/>
        <v>534.11290322580646</v>
      </c>
    </row>
    <row r="566" spans="1:14" x14ac:dyDescent="0.35">
      <c r="A566" s="1">
        <v>564</v>
      </c>
      <c r="B566" t="s">
        <v>573</v>
      </c>
      <c r="C566">
        <v>437.28</v>
      </c>
      <c r="D566">
        <v>261</v>
      </c>
      <c r="E566">
        <f t="shared" si="33"/>
        <v>0</v>
      </c>
      <c r="F566">
        <v>0</v>
      </c>
      <c r="G566">
        <v>438.06438049937492</v>
      </c>
      <c r="H566" t="s">
        <v>922</v>
      </c>
      <c r="I566">
        <v>34644</v>
      </c>
      <c r="J566">
        <f t="shared" si="34"/>
        <v>62</v>
      </c>
      <c r="K566">
        <v>54595</v>
      </c>
      <c r="L566">
        <v>132</v>
      </c>
      <c r="M566">
        <f t="shared" si="32"/>
        <v>0</v>
      </c>
      <c r="N566">
        <f t="shared" si="35"/>
        <v>446.05645161290323</v>
      </c>
    </row>
    <row r="567" spans="1:14" x14ac:dyDescent="0.35">
      <c r="A567" s="1">
        <v>565</v>
      </c>
      <c r="B567" t="s">
        <v>574</v>
      </c>
      <c r="C567">
        <v>437.94</v>
      </c>
      <c r="D567">
        <v>262</v>
      </c>
      <c r="E567">
        <f t="shared" si="33"/>
        <v>1</v>
      </c>
      <c r="F567">
        <v>0</v>
      </c>
      <c r="G567">
        <v>528.65675640344921</v>
      </c>
      <c r="H567" t="s">
        <v>923</v>
      </c>
      <c r="I567">
        <v>34707</v>
      </c>
      <c r="J567">
        <f t="shared" si="34"/>
        <v>63</v>
      </c>
      <c r="K567">
        <v>54595</v>
      </c>
      <c r="L567">
        <v>132</v>
      </c>
      <c r="M567">
        <f t="shared" si="32"/>
        <v>866.58730158730157</v>
      </c>
      <c r="N567">
        <f t="shared" si="35"/>
        <v>532.7151817716333</v>
      </c>
    </row>
    <row r="568" spans="1:14" x14ac:dyDescent="0.35">
      <c r="A568" s="1">
        <v>566</v>
      </c>
      <c r="B568" t="s">
        <v>575</v>
      </c>
      <c r="C568">
        <v>438.22</v>
      </c>
      <c r="D568">
        <v>263</v>
      </c>
      <c r="E568">
        <f t="shared" si="33"/>
        <v>1</v>
      </c>
      <c r="F568">
        <v>0</v>
      </c>
      <c r="G568">
        <v>616.70052751927165</v>
      </c>
      <c r="H568" t="s">
        <v>924</v>
      </c>
      <c r="I568">
        <v>34769</v>
      </c>
      <c r="J568">
        <f t="shared" si="34"/>
        <v>62</v>
      </c>
      <c r="K568">
        <v>54595</v>
      </c>
      <c r="L568">
        <v>132</v>
      </c>
      <c r="M568">
        <f t="shared" si="32"/>
        <v>880.56451612903231</v>
      </c>
      <c r="N568">
        <f t="shared" si="35"/>
        <v>531.27163338453659</v>
      </c>
    </row>
    <row r="569" spans="1:14" x14ac:dyDescent="0.35">
      <c r="A569" s="1">
        <v>567</v>
      </c>
      <c r="B569" t="s">
        <v>576</v>
      </c>
      <c r="C569">
        <v>438.05</v>
      </c>
      <c r="D569">
        <v>263</v>
      </c>
      <c r="E569">
        <f t="shared" si="33"/>
        <v>0</v>
      </c>
      <c r="F569">
        <v>0</v>
      </c>
      <c r="G569">
        <v>533.43733817096961</v>
      </c>
      <c r="H569" t="s">
        <v>924</v>
      </c>
      <c r="I569">
        <v>34830</v>
      </c>
      <c r="J569">
        <f t="shared" si="34"/>
        <v>61</v>
      </c>
      <c r="K569">
        <v>54595</v>
      </c>
      <c r="L569">
        <v>132</v>
      </c>
      <c r="M569">
        <f t="shared" si="32"/>
        <v>0</v>
      </c>
      <c r="N569">
        <f t="shared" si="35"/>
        <v>531.27163338453659</v>
      </c>
    </row>
    <row r="570" spans="1:14" x14ac:dyDescent="0.35">
      <c r="A570" s="1">
        <v>568</v>
      </c>
      <c r="B570" t="s">
        <v>577</v>
      </c>
      <c r="C570">
        <v>436.82</v>
      </c>
      <c r="D570">
        <v>266</v>
      </c>
      <c r="E570">
        <f t="shared" si="33"/>
        <v>3</v>
      </c>
      <c r="F570">
        <v>0</v>
      </c>
      <c r="G570">
        <v>624.42710673583599</v>
      </c>
      <c r="H570" t="s">
        <v>925</v>
      </c>
      <c r="I570">
        <v>34892</v>
      </c>
      <c r="J570">
        <f t="shared" si="34"/>
        <v>62</v>
      </c>
      <c r="K570">
        <v>54595</v>
      </c>
      <c r="L570">
        <v>131</v>
      </c>
      <c r="M570">
        <f t="shared" si="32"/>
        <v>2641.6935483870966</v>
      </c>
      <c r="N570">
        <f t="shared" si="35"/>
        <v>616.44098822324634</v>
      </c>
    </row>
    <row r="571" spans="1:14" x14ac:dyDescent="0.35">
      <c r="A571" s="1">
        <v>569</v>
      </c>
      <c r="B571" t="s">
        <v>578</v>
      </c>
      <c r="C571">
        <v>437.84</v>
      </c>
      <c r="D571">
        <v>266</v>
      </c>
      <c r="E571">
        <f t="shared" si="33"/>
        <v>0</v>
      </c>
      <c r="F571">
        <v>0</v>
      </c>
      <c r="G571">
        <v>624.05085614816608</v>
      </c>
      <c r="H571" t="s">
        <v>925</v>
      </c>
      <c r="I571">
        <v>34953</v>
      </c>
      <c r="J571">
        <f t="shared" si="34"/>
        <v>61</v>
      </c>
      <c r="K571">
        <v>54595</v>
      </c>
      <c r="L571">
        <v>131</v>
      </c>
      <c r="M571">
        <f t="shared" si="32"/>
        <v>0</v>
      </c>
      <c r="N571">
        <f t="shared" si="35"/>
        <v>616.44098822324634</v>
      </c>
    </row>
    <row r="572" spans="1:14" x14ac:dyDescent="0.35">
      <c r="A572" s="1">
        <v>570</v>
      </c>
      <c r="B572" t="s">
        <v>579</v>
      </c>
      <c r="C572">
        <v>437.64</v>
      </c>
      <c r="D572">
        <v>268</v>
      </c>
      <c r="E572">
        <f t="shared" si="33"/>
        <v>2</v>
      </c>
      <c r="F572">
        <v>0</v>
      </c>
      <c r="G572">
        <v>625.81160723204471</v>
      </c>
      <c r="H572" t="s">
        <v>926</v>
      </c>
      <c r="I572">
        <v>35014</v>
      </c>
      <c r="J572">
        <f t="shared" si="34"/>
        <v>61</v>
      </c>
      <c r="K572">
        <v>54595</v>
      </c>
      <c r="L572">
        <v>130</v>
      </c>
      <c r="M572">
        <f t="shared" si="32"/>
        <v>1790</v>
      </c>
      <c r="N572">
        <f t="shared" si="35"/>
        <v>795.44098822324634</v>
      </c>
    </row>
    <row r="573" spans="1:14" x14ac:dyDescent="0.35">
      <c r="A573" s="1">
        <v>571</v>
      </c>
      <c r="B573" t="s">
        <v>580</v>
      </c>
      <c r="C573">
        <v>437.43</v>
      </c>
      <c r="D573">
        <v>269</v>
      </c>
      <c r="E573">
        <f t="shared" si="33"/>
        <v>1</v>
      </c>
      <c r="F573">
        <v>0</v>
      </c>
      <c r="G573">
        <v>809.96276203804894</v>
      </c>
      <c r="H573" t="s">
        <v>927</v>
      </c>
      <c r="I573">
        <v>35075</v>
      </c>
      <c r="J573">
        <f t="shared" si="34"/>
        <v>61</v>
      </c>
      <c r="K573">
        <v>54595</v>
      </c>
      <c r="L573">
        <v>130</v>
      </c>
      <c r="M573">
        <f t="shared" si="32"/>
        <v>895</v>
      </c>
      <c r="N573">
        <f t="shared" si="35"/>
        <v>796.88453661034305</v>
      </c>
    </row>
    <row r="574" spans="1:14" x14ac:dyDescent="0.35">
      <c r="A574" s="1">
        <v>572</v>
      </c>
      <c r="B574" t="s">
        <v>581</v>
      </c>
      <c r="C574">
        <v>437.46</v>
      </c>
      <c r="D574">
        <v>269</v>
      </c>
      <c r="E574">
        <f t="shared" si="33"/>
        <v>0</v>
      </c>
      <c r="F574">
        <v>0</v>
      </c>
      <c r="G574">
        <v>721.12709543095741</v>
      </c>
      <c r="H574" t="s">
        <v>927</v>
      </c>
      <c r="I574">
        <v>35136</v>
      </c>
      <c r="J574">
        <f t="shared" si="34"/>
        <v>61</v>
      </c>
      <c r="K574">
        <v>54595</v>
      </c>
      <c r="L574">
        <v>130</v>
      </c>
      <c r="M574">
        <f t="shared" si="32"/>
        <v>0</v>
      </c>
      <c r="N574">
        <f t="shared" si="35"/>
        <v>707.38453661034305</v>
      </c>
    </row>
    <row r="575" spans="1:14" x14ac:dyDescent="0.35">
      <c r="A575" s="1">
        <v>573</v>
      </c>
      <c r="B575" t="s">
        <v>582</v>
      </c>
      <c r="C575">
        <v>437.76</v>
      </c>
      <c r="D575">
        <v>271</v>
      </c>
      <c r="E575">
        <f t="shared" si="33"/>
        <v>2</v>
      </c>
      <c r="F575">
        <v>0</v>
      </c>
      <c r="G575">
        <v>909.91666666666663</v>
      </c>
      <c r="H575" t="s">
        <v>928</v>
      </c>
      <c r="I575">
        <v>35198</v>
      </c>
      <c r="J575">
        <f t="shared" si="34"/>
        <v>62</v>
      </c>
      <c r="K575">
        <v>54595</v>
      </c>
      <c r="L575">
        <v>129</v>
      </c>
      <c r="M575">
        <f t="shared" si="32"/>
        <v>1761.1290322580646</v>
      </c>
      <c r="N575">
        <f t="shared" si="35"/>
        <v>883.49743983614951</v>
      </c>
    </row>
    <row r="576" spans="1:14" x14ac:dyDescent="0.35">
      <c r="A576" s="1">
        <v>574</v>
      </c>
      <c r="B576" t="s">
        <v>583</v>
      </c>
      <c r="C576">
        <v>437.24</v>
      </c>
      <c r="D576">
        <v>271</v>
      </c>
      <c r="E576">
        <f t="shared" si="33"/>
        <v>0</v>
      </c>
      <c r="F576">
        <v>0</v>
      </c>
      <c r="G576">
        <v>909.91666666666663</v>
      </c>
      <c r="H576" t="s">
        <v>928</v>
      </c>
      <c r="I576">
        <v>35259</v>
      </c>
      <c r="J576">
        <f t="shared" si="34"/>
        <v>61</v>
      </c>
      <c r="K576">
        <v>54595</v>
      </c>
      <c r="L576">
        <v>130</v>
      </c>
      <c r="M576">
        <f t="shared" si="32"/>
        <v>0</v>
      </c>
      <c r="N576">
        <f t="shared" si="35"/>
        <v>883.49743983614951</v>
      </c>
    </row>
    <row r="577" spans="1:14" x14ac:dyDescent="0.35">
      <c r="A577" s="1">
        <v>575</v>
      </c>
      <c r="B577" t="s">
        <v>584</v>
      </c>
      <c r="C577">
        <v>437.33</v>
      </c>
      <c r="D577">
        <v>272</v>
      </c>
      <c r="E577">
        <f t="shared" si="33"/>
        <v>1</v>
      </c>
      <c r="F577">
        <v>0</v>
      </c>
      <c r="G577">
        <v>780.22208354571478</v>
      </c>
      <c r="H577" t="s">
        <v>929</v>
      </c>
      <c r="I577">
        <v>35320</v>
      </c>
      <c r="J577">
        <f t="shared" si="34"/>
        <v>61</v>
      </c>
      <c r="K577">
        <v>54595</v>
      </c>
      <c r="L577">
        <v>129</v>
      </c>
      <c r="M577">
        <f t="shared" si="32"/>
        <v>895</v>
      </c>
      <c r="N577">
        <f t="shared" si="35"/>
        <v>886.33870967741927</v>
      </c>
    </row>
    <row r="578" spans="1:14" x14ac:dyDescent="0.35">
      <c r="A578" s="1">
        <v>576</v>
      </c>
      <c r="B578" t="s">
        <v>585</v>
      </c>
      <c r="C578">
        <v>437.24</v>
      </c>
      <c r="D578">
        <v>273</v>
      </c>
      <c r="E578">
        <f t="shared" si="33"/>
        <v>1</v>
      </c>
      <c r="F578">
        <v>0</v>
      </c>
      <c r="G578">
        <v>874.4182023774822</v>
      </c>
      <c r="H578" t="s">
        <v>930</v>
      </c>
      <c r="I578">
        <v>35382</v>
      </c>
      <c r="J578">
        <f t="shared" si="34"/>
        <v>62</v>
      </c>
      <c r="K578">
        <v>54595</v>
      </c>
      <c r="L578">
        <v>129</v>
      </c>
      <c r="M578">
        <f t="shared" si="32"/>
        <v>880.56451612903231</v>
      </c>
      <c r="N578">
        <f t="shared" si="35"/>
        <v>886.33870967741927</v>
      </c>
    </row>
    <row r="579" spans="1:14" x14ac:dyDescent="0.35">
      <c r="A579" s="1">
        <v>577</v>
      </c>
      <c r="B579" t="s">
        <v>586</v>
      </c>
      <c r="C579">
        <v>437.24</v>
      </c>
      <c r="D579">
        <v>276</v>
      </c>
      <c r="E579">
        <f t="shared" si="33"/>
        <v>3</v>
      </c>
      <c r="F579">
        <v>0</v>
      </c>
      <c r="G579">
        <v>1053.3881299683569</v>
      </c>
      <c r="H579" t="s">
        <v>931</v>
      </c>
      <c r="I579">
        <v>35443</v>
      </c>
      <c r="J579">
        <f t="shared" si="34"/>
        <v>61</v>
      </c>
      <c r="K579">
        <v>54595</v>
      </c>
      <c r="L579">
        <v>128</v>
      </c>
      <c r="M579">
        <f t="shared" ref="M579:M642" si="36">(E579*K579)/J579</f>
        <v>2685</v>
      </c>
      <c r="N579">
        <f t="shared" si="35"/>
        <v>1154.8387096774193</v>
      </c>
    </row>
    <row r="580" spans="1:14" x14ac:dyDescent="0.35">
      <c r="A580" s="1">
        <v>578</v>
      </c>
      <c r="B580" t="s">
        <v>587</v>
      </c>
      <c r="C580">
        <v>437.53</v>
      </c>
      <c r="D580">
        <v>276</v>
      </c>
      <c r="E580">
        <f t="shared" ref="E580:E643" si="37">D580-D579</f>
        <v>0</v>
      </c>
      <c r="F580">
        <v>0</v>
      </c>
      <c r="G580">
        <v>1054.787308548714</v>
      </c>
      <c r="H580" t="s">
        <v>932</v>
      </c>
      <c r="I580">
        <v>35504</v>
      </c>
      <c r="J580">
        <f t="shared" ref="J580:J643" si="38">I580-I579</f>
        <v>61</v>
      </c>
      <c r="K580">
        <v>54595</v>
      </c>
      <c r="L580">
        <v>128</v>
      </c>
      <c r="M580">
        <f t="shared" si="36"/>
        <v>0</v>
      </c>
      <c r="N580">
        <f t="shared" si="35"/>
        <v>890.66935483870964</v>
      </c>
    </row>
    <row r="581" spans="1:14" x14ac:dyDescent="0.35">
      <c r="A581" s="1">
        <v>579</v>
      </c>
      <c r="B581" t="s">
        <v>588</v>
      </c>
      <c r="C581">
        <v>437.59</v>
      </c>
      <c r="D581">
        <v>277</v>
      </c>
      <c r="E581">
        <f t="shared" si="37"/>
        <v>1</v>
      </c>
      <c r="F581">
        <v>0</v>
      </c>
      <c r="G581">
        <v>886.64086619428963</v>
      </c>
      <c r="H581" t="s">
        <v>932</v>
      </c>
      <c r="I581">
        <v>35565</v>
      </c>
      <c r="J581">
        <f t="shared" si="38"/>
        <v>61</v>
      </c>
      <c r="K581">
        <v>54595</v>
      </c>
      <c r="L581">
        <v>128</v>
      </c>
      <c r="M581">
        <f t="shared" si="36"/>
        <v>895</v>
      </c>
      <c r="N581">
        <f t="shared" si="35"/>
        <v>980.16935483870964</v>
      </c>
    </row>
    <row r="582" spans="1:14" x14ac:dyDescent="0.35">
      <c r="A582" s="1">
        <v>580</v>
      </c>
      <c r="B582" t="s">
        <v>589</v>
      </c>
      <c r="C582">
        <v>438.05</v>
      </c>
      <c r="D582">
        <v>277</v>
      </c>
      <c r="E582">
        <f t="shared" si="37"/>
        <v>0</v>
      </c>
      <c r="F582">
        <v>0</v>
      </c>
      <c r="G582">
        <v>979.86571705948097</v>
      </c>
      <c r="H582" t="s">
        <v>933</v>
      </c>
      <c r="I582">
        <v>35626</v>
      </c>
      <c r="J582">
        <f t="shared" si="38"/>
        <v>61</v>
      </c>
      <c r="K582">
        <v>54595</v>
      </c>
      <c r="L582">
        <v>128</v>
      </c>
      <c r="M582">
        <f t="shared" si="36"/>
        <v>0</v>
      </c>
      <c r="N582">
        <f t="shared" si="35"/>
        <v>801.16935483870964</v>
      </c>
    </row>
    <row r="583" spans="1:14" x14ac:dyDescent="0.35">
      <c r="A583" s="1">
        <v>581</v>
      </c>
      <c r="B583" t="s">
        <v>590</v>
      </c>
      <c r="C583">
        <v>437.94</v>
      </c>
      <c r="D583">
        <v>277</v>
      </c>
      <c r="E583">
        <f t="shared" si="37"/>
        <v>0</v>
      </c>
      <c r="F583">
        <v>0</v>
      </c>
      <c r="G583">
        <v>802.55554212577454</v>
      </c>
      <c r="H583" t="s">
        <v>933</v>
      </c>
      <c r="I583">
        <v>35688</v>
      </c>
      <c r="J583">
        <f t="shared" si="38"/>
        <v>62</v>
      </c>
      <c r="K583">
        <v>54595</v>
      </c>
      <c r="L583">
        <v>128</v>
      </c>
      <c r="M583">
        <f t="shared" si="36"/>
        <v>0</v>
      </c>
      <c r="N583">
        <f t="shared" si="35"/>
        <v>711.66935483870964</v>
      </c>
    </row>
    <row r="584" spans="1:14" x14ac:dyDescent="0.35">
      <c r="A584" s="1">
        <v>582</v>
      </c>
      <c r="B584" t="s">
        <v>591</v>
      </c>
      <c r="C584">
        <v>438.25</v>
      </c>
      <c r="D584">
        <v>277</v>
      </c>
      <c r="E584">
        <f t="shared" si="37"/>
        <v>0</v>
      </c>
      <c r="F584">
        <v>0</v>
      </c>
      <c r="G584">
        <v>715.50501128727342</v>
      </c>
      <c r="H584" t="s">
        <v>933</v>
      </c>
      <c r="I584">
        <v>35749</v>
      </c>
      <c r="J584">
        <f t="shared" si="38"/>
        <v>61</v>
      </c>
      <c r="K584">
        <v>54595</v>
      </c>
      <c r="L584">
        <v>129</v>
      </c>
      <c r="M584">
        <f t="shared" si="36"/>
        <v>0</v>
      </c>
      <c r="N584">
        <f t="shared" si="35"/>
        <v>711.66935483870964</v>
      </c>
    </row>
    <row r="585" spans="1:14" x14ac:dyDescent="0.35">
      <c r="A585" s="1">
        <v>583</v>
      </c>
      <c r="B585" t="s">
        <v>592</v>
      </c>
      <c r="C585">
        <v>437.51</v>
      </c>
      <c r="D585">
        <v>277</v>
      </c>
      <c r="E585">
        <f t="shared" si="37"/>
        <v>0</v>
      </c>
      <c r="F585">
        <v>0</v>
      </c>
      <c r="G585">
        <v>540.00009891017476</v>
      </c>
      <c r="H585" t="s">
        <v>933</v>
      </c>
      <c r="I585">
        <v>35810</v>
      </c>
      <c r="J585">
        <f t="shared" si="38"/>
        <v>61</v>
      </c>
      <c r="K585">
        <v>54595</v>
      </c>
      <c r="L585">
        <v>129</v>
      </c>
      <c r="M585">
        <f t="shared" si="36"/>
        <v>0</v>
      </c>
      <c r="N585">
        <f t="shared" si="35"/>
        <v>535.55645161290317</v>
      </c>
    </row>
    <row r="586" spans="1:14" x14ac:dyDescent="0.35">
      <c r="A586" s="1">
        <v>584</v>
      </c>
      <c r="B586" t="s">
        <v>593</v>
      </c>
      <c r="C586">
        <v>405.84</v>
      </c>
      <c r="D586">
        <v>277</v>
      </c>
      <c r="E586">
        <f t="shared" si="37"/>
        <v>0</v>
      </c>
      <c r="F586">
        <v>0</v>
      </c>
      <c r="G586">
        <v>543.3005045395289</v>
      </c>
      <c r="H586" t="s">
        <v>933</v>
      </c>
      <c r="I586">
        <v>35871</v>
      </c>
      <c r="J586">
        <f t="shared" si="38"/>
        <v>61</v>
      </c>
      <c r="K586">
        <v>54595</v>
      </c>
      <c r="L586">
        <v>129</v>
      </c>
      <c r="M586">
        <f t="shared" si="36"/>
        <v>0</v>
      </c>
      <c r="N586">
        <f t="shared" si="35"/>
        <v>535.55645161290317</v>
      </c>
    </row>
    <row r="587" spans="1:14" x14ac:dyDescent="0.35">
      <c r="A587" s="1">
        <v>585</v>
      </c>
      <c r="B587" t="s">
        <v>594</v>
      </c>
      <c r="C587">
        <v>438.27</v>
      </c>
      <c r="D587">
        <v>277</v>
      </c>
      <c r="E587">
        <f t="shared" si="37"/>
        <v>0</v>
      </c>
      <c r="F587">
        <v>0</v>
      </c>
      <c r="G587">
        <v>453.03595078218092</v>
      </c>
      <c r="H587" t="s">
        <v>933</v>
      </c>
      <c r="I587">
        <v>35932</v>
      </c>
      <c r="J587">
        <f t="shared" si="38"/>
        <v>61</v>
      </c>
      <c r="K587">
        <v>54595</v>
      </c>
      <c r="L587">
        <v>129</v>
      </c>
      <c r="M587">
        <f t="shared" si="36"/>
        <v>0</v>
      </c>
      <c r="N587">
        <f t="shared" si="35"/>
        <v>446.05645161290323</v>
      </c>
    </row>
    <row r="588" spans="1:14" x14ac:dyDescent="0.35">
      <c r="A588" s="1">
        <v>586</v>
      </c>
      <c r="B588" t="s">
        <v>595</v>
      </c>
      <c r="C588">
        <v>428.99</v>
      </c>
      <c r="D588">
        <v>277</v>
      </c>
      <c r="E588">
        <f t="shared" si="37"/>
        <v>0</v>
      </c>
      <c r="F588">
        <v>0</v>
      </c>
      <c r="G588">
        <v>363.96666666666658</v>
      </c>
      <c r="H588" t="s">
        <v>933</v>
      </c>
      <c r="I588">
        <v>35994</v>
      </c>
      <c r="J588">
        <f t="shared" si="38"/>
        <v>62</v>
      </c>
      <c r="K588">
        <v>54595</v>
      </c>
      <c r="L588">
        <v>129</v>
      </c>
      <c r="M588">
        <f t="shared" si="36"/>
        <v>0</v>
      </c>
      <c r="N588">
        <f t="shared" si="35"/>
        <v>358</v>
      </c>
    </row>
    <row r="589" spans="1:14" x14ac:dyDescent="0.35">
      <c r="A589" s="1">
        <v>587</v>
      </c>
      <c r="B589" t="s">
        <v>596</v>
      </c>
      <c r="C589">
        <v>436.45</v>
      </c>
      <c r="D589">
        <v>278</v>
      </c>
      <c r="E589">
        <f t="shared" si="37"/>
        <v>1</v>
      </c>
      <c r="F589">
        <v>0</v>
      </c>
      <c r="G589">
        <v>261.08559705287388</v>
      </c>
      <c r="H589" t="s">
        <v>934</v>
      </c>
      <c r="I589">
        <v>36055</v>
      </c>
      <c r="J589">
        <f t="shared" si="38"/>
        <v>61</v>
      </c>
      <c r="K589">
        <v>54595</v>
      </c>
      <c r="L589">
        <v>129</v>
      </c>
      <c r="M589">
        <f t="shared" si="36"/>
        <v>895</v>
      </c>
      <c r="N589">
        <f t="shared" ref="N589:N652" si="39">AVERAGE(M580:M589)</f>
        <v>179</v>
      </c>
    </row>
    <row r="590" spans="1:14" x14ac:dyDescent="0.35">
      <c r="A590" s="1">
        <v>588</v>
      </c>
      <c r="B590" t="s">
        <v>597</v>
      </c>
      <c r="C590">
        <v>437.51</v>
      </c>
      <c r="D590">
        <v>278</v>
      </c>
      <c r="E590">
        <f t="shared" si="37"/>
        <v>0</v>
      </c>
      <c r="F590">
        <v>0</v>
      </c>
      <c r="G590">
        <v>174.47927069933931</v>
      </c>
      <c r="H590" t="s">
        <v>934</v>
      </c>
      <c r="I590">
        <v>36116</v>
      </c>
      <c r="J590">
        <f t="shared" si="38"/>
        <v>61</v>
      </c>
      <c r="K590">
        <v>54595</v>
      </c>
      <c r="L590">
        <v>129</v>
      </c>
      <c r="M590">
        <f t="shared" si="36"/>
        <v>0</v>
      </c>
      <c r="N590">
        <f t="shared" si="39"/>
        <v>179</v>
      </c>
    </row>
    <row r="591" spans="1:14" x14ac:dyDescent="0.35">
      <c r="A591" s="1">
        <v>589</v>
      </c>
      <c r="B591" t="s">
        <v>598</v>
      </c>
      <c r="C591">
        <v>438.16</v>
      </c>
      <c r="D591">
        <v>279</v>
      </c>
      <c r="E591">
        <f t="shared" si="37"/>
        <v>1</v>
      </c>
      <c r="F591">
        <v>0</v>
      </c>
      <c r="G591">
        <v>174.66487506798481</v>
      </c>
      <c r="H591" t="s">
        <v>934</v>
      </c>
      <c r="I591">
        <v>36177</v>
      </c>
      <c r="J591">
        <f t="shared" si="38"/>
        <v>61</v>
      </c>
      <c r="K591">
        <v>54595</v>
      </c>
      <c r="L591">
        <v>129</v>
      </c>
      <c r="M591">
        <f t="shared" si="36"/>
        <v>895</v>
      </c>
      <c r="N591">
        <f t="shared" si="39"/>
        <v>179</v>
      </c>
    </row>
    <row r="592" spans="1:14" x14ac:dyDescent="0.35">
      <c r="A592" s="1">
        <v>590</v>
      </c>
      <c r="B592" t="s">
        <v>599</v>
      </c>
      <c r="C592">
        <v>437.9</v>
      </c>
      <c r="D592">
        <v>280</v>
      </c>
      <c r="E592">
        <f t="shared" si="37"/>
        <v>1</v>
      </c>
      <c r="F592">
        <v>0</v>
      </c>
      <c r="G592">
        <v>263.23952490396817</v>
      </c>
      <c r="H592" t="s">
        <v>935</v>
      </c>
      <c r="I592">
        <v>36238</v>
      </c>
      <c r="J592">
        <f t="shared" si="38"/>
        <v>61</v>
      </c>
      <c r="K592">
        <v>54595</v>
      </c>
      <c r="L592">
        <v>129</v>
      </c>
      <c r="M592">
        <f t="shared" si="36"/>
        <v>895</v>
      </c>
      <c r="N592">
        <f t="shared" si="39"/>
        <v>268.5</v>
      </c>
    </row>
    <row r="593" spans="1:14" x14ac:dyDescent="0.35">
      <c r="A593" s="1">
        <v>591</v>
      </c>
      <c r="B593" t="s">
        <v>600</v>
      </c>
      <c r="C593">
        <v>437.43</v>
      </c>
      <c r="D593">
        <v>281</v>
      </c>
      <c r="E593">
        <f t="shared" si="37"/>
        <v>1</v>
      </c>
      <c r="F593">
        <v>0</v>
      </c>
      <c r="G593">
        <v>354.77734220791137</v>
      </c>
      <c r="H593" t="s">
        <v>936</v>
      </c>
      <c r="I593">
        <v>36300</v>
      </c>
      <c r="J593">
        <f t="shared" si="38"/>
        <v>62</v>
      </c>
      <c r="K593">
        <v>54595</v>
      </c>
      <c r="L593">
        <v>129</v>
      </c>
      <c r="M593">
        <f t="shared" si="36"/>
        <v>880.56451612903231</v>
      </c>
      <c r="N593">
        <f t="shared" si="39"/>
        <v>356.55645161290323</v>
      </c>
    </row>
    <row r="594" spans="1:14" x14ac:dyDescent="0.35">
      <c r="A594" s="1">
        <v>592</v>
      </c>
      <c r="B594" t="s">
        <v>601</v>
      </c>
      <c r="C594">
        <v>437.18</v>
      </c>
      <c r="D594">
        <v>281</v>
      </c>
      <c r="E594">
        <f t="shared" si="37"/>
        <v>0</v>
      </c>
      <c r="F594">
        <v>0</v>
      </c>
      <c r="G594">
        <v>356.45555405023799</v>
      </c>
      <c r="H594" t="s">
        <v>936</v>
      </c>
      <c r="I594">
        <v>36361</v>
      </c>
      <c r="J594">
        <f t="shared" si="38"/>
        <v>61</v>
      </c>
      <c r="K594">
        <v>54595</v>
      </c>
      <c r="L594">
        <v>129</v>
      </c>
      <c r="M594">
        <f t="shared" si="36"/>
        <v>0</v>
      </c>
      <c r="N594">
        <f t="shared" si="39"/>
        <v>356.55645161290323</v>
      </c>
    </row>
    <row r="595" spans="1:14" x14ac:dyDescent="0.35">
      <c r="A595" s="1">
        <v>593</v>
      </c>
      <c r="B595" t="s">
        <v>602</v>
      </c>
      <c r="C595">
        <v>437.89</v>
      </c>
      <c r="D595">
        <v>281</v>
      </c>
      <c r="E595">
        <f t="shared" si="37"/>
        <v>0</v>
      </c>
      <c r="F595">
        <v>0</v>
      </c>
      <c r="G595">
        <v>354.70531099654681</v>
      </c>
      <c r="H595" t="s">
        <v>936</v>
      </c>
      <c r="I595">
        <v>36422</v>
      </c>
      <c r="J595">
        <f t="shared" si="38"/>
        <v>61</v>
      </c>
      <c r="K595">
        <v>54595</v>
      </c>
      <c r="L595">
        <v>129</v>
      </c>
      <c r="M595">
        <f t="shared" si="36"/>
        <v>0</v>
      </c>
      <c r="N595">
        <f t="shared" si="39"/>
        <v>356.55645161290323</v>
      </c>
    </row>
    <row r="596" spans="1:14" x14ac:dyDescent="0.35">
      <c r="A596" s="1">
        <v>594</v>
      </c>
      <c r="B596" t="s">
        <v>603</v>
      </c>
      <c r="C596">
        <v>437.08</v>
      </c>
      <c r="D596">
        <v>281</v>
      </c>
      <c r="E596">
        <f t="shared" si="37"/>
        <v>0</v>
      </c>
      <c r="F596">
        <v>0</v>
      </c>
      <c r="G596">
        <v>356.24621739208447</v>
      </c>
      <c r="H596" t="s">
        <v>936</v>
      </c>
      <c r="I596">
        <v>36483</v>
      </c>
      <c r="J596">
        <f t="shared" si="38"/>
        <v>61</v>
      </c>
      <c r="K596">
        <v>54595</v>
      </c>
      <c r="L596">
        <v>129</v>
      </c>
      <c r="M596">
        <f t="shared" si="36"/>
        <v>0</v>
      </c>
      <c r="N596">
        <f t="shared" si="39"/>
        <v>356.55645161290323</v>
      </c>
    </row>
    <row r="597" spans="1:14" x14ac:dyDescent="0.35">
      <c r="A597" s="1">
        <v>595</v>
      </c>
      <c r="B597" t="s">
        <v>604</v>
      </c>
      <c r="C597">
        <v>437.56</v>
      </c>
      <c r="D597">
        <v>281</v>
      </c>
      <c r="E597">
        <f t="shared" si="37"/>
        <v>0</v>
      </c>
      <c r="F597">
        <v>0</v>
      </c>
      <c r="G597">
        <v>356.57370517928291</v>
      </c>
      <c r="H597" t="s">
        <v>936</v>
      </c>
      <c r="I597">
        <v>36544</v>
      </c>
      <c r="J597">
        <f t="shared" si="38"/>
        <v>61</v>
      </c>
      <c r="K597">
        <v>54595</v>
      </c>
      <c r="L597">
        <v>130</v>
      </c>
      <c r="M597">
        <f t="shared" si="36"/>
        <v>0</v>
      </c>
      <c r="N597">
        <f t="shared" si="39"/>
        <v>356.55645161290323</v>
      </c>
    </row>
    <row r="598" spans="1:14" x14ac:dyDescent="0.35">
      <c r="A598" s="1">
        <v>596</v>
      </c>
      <c r="B598" t="s">
        <v>605</v>
      </c>
      <c r="C598">
        <v>437.4</v>
      </c>
      <c r="D598">
        <v>281</v>
      </c>
      <c r="E598">
        <f t="shared" si="37"/>
        <v>0</v>
      </c>
      <c r="F598">
        <v>0</v>
      </c>
      <c r="G598">
        <v>357.92196127729528</v>
      </c>
      <c r="H598" t="s">
        <v>936</v>
      </c>
      <c r="I598">
        <v>36606</v>
      </c>
      <c r="J598">
        <f t="shared" si="38"/>
        <v>62</v>
      </c>
      <c r="K598">
        <v>54595</v>
      </c>
      <c r="L598">
        <v>130</v>
      </c>
      <c r="M598">
        <f t="shared" si="36"/>
        <v>0</v>
      </c>
      <c r="N598">
        <f t="shared" si="39"/>
        <v>356.55645161290323</v>
      </c>
    </row>
    <row r="599" spans="1:14" x14ac:dyDescent="0.35">
      <c r="A599" s="1">
        <v>597</v>
      </c>
      <c r="B599" t="s">
        <v>606</v>
      </c>
      <c r="C599">
        <v>437.43</v>
      </c>
      <c r="D599">
        <v>281</v>
      </c>
      <c r="E599">
        <f t="shared" si="37"/>
        <v>0</v>
      </c>
      <c r="F599">
        <v>0</v>
      </c>
      <c r="G599">
        <v>269.64044647854871</v>
      </c>
      <c r="H599" t="s">
        <v>936</v>
      </c>
      <c r="I599">
        <v>36667</v>
      </c>
      <c r="J599">
        <f t="shared" si="38"/>
        <v>61</v>
      </c>
      <c r="K599">
        <v>54595</v>
      </c>
      <c r="L599">
        <v>130</v>
      </c>
      <c r="M599">
        <f t="shared" si="36"/>
        <v>0</v>
      </c>
      <c r="N599">
        <f t="shared" si="39"/>
        <v>267.05645161290323</v>
      </c>
    </row>
    <row r="600" spans="1:14" x14ac:dyDescent="0.35">
      <c r="A600" s="1">
        <v>598</v>
      </c>
      <c r="B600" t="s">
        <v>607</v>
      </c>
      <c r="C600">
        <v>438.37</v>
      </c>
      <c r="D600">
        <v>282</v>
      </c>
      <c r="E600">
        <f t="shared" si="37"/>
        <v>1</v>
      </c>
      <c r="F600">
        <v>0</v>
      </c>
      <c r="G600">
        <v>362.01240304423288</v>
      </c>
      <c r="H600" t="s">
        <v>937</v>
      </c>
      <c r="I600">
        <v>36728</v>
      </c>
      <c r="J600">
        <f t="shared" si="38"/>
        <v>61</v>
      </c>
      <c r="K600">
        <v>54595</v>
      </c>
      <c r="L600">
        <v>130</v>
      </c>
      <c r="M600">
        <f t="shared" si="36"/>
        <v>895</v>
      </c>
      <c r="N600">
        <f t="shared" si="39"/>
        <v>356.55645161290323</v>
      </c>
    </row>
    <row r="601" spans="1:14" x14ac:dyDescent="0.35">
      <c r="A601" s="1">
        <v>599</v>
      </c>
      <c r="B601" t="s">
        <v>608</v>
      </c>
      <c r="C601">
        <v>437.94</v>
      </c>
      <c r="D601">
        <v>283</v>
      </c>
      <c r="E601">
        <f t="shared" si="37"/>
        <v>1</v>
      </c>
      <c r="F601">
        <v>0</v>
      </c>
      <c r="G601">
        <v>452.49525085120001</v>
      </c>
      <c r="H601" t="s">
        <v>938</v>
      </c>
      <c r="I601">
        <v>36790</v>
      </c>
      <c r="J601">
        <f t="shared" si="38"/>
        <v>62</v>
      </c>
      <c r="K601">
        <v>54595</v>
      </c>
      <c r="L601">
        <v>130</v>
      </c>
      <c r="M601">
        <f t="shared" si="36"/>
        <v>880.56451612903231</v>
      </c>
      <c r="N601">
        <f t="shared" si="39"/>
        <v>355.11290322580646</v>
      </c>
    </row>
    <row r="602" spans="1:14" x14ac:dyDescent="0.35">
      <c r="A602" s="1">
        <v>600</v>
      </c>
      <c r="B602" t="s">
        <v>609</v>
      </c>
      <c r="C602">
        <v>437.84</v>
      </c>
      <c r="D602">
        <v>285</v>
      </c>
      <c r="E602">
        <f t="shared" si="37"/>
        <v>2</v>
      </c>
      <c r="F602">
        <v>0</v>
      </c>
      <c r="G602">
        <v>272.97500000000002</v>
      </c>
      <c r="H602" t="s">
        <v>939</v>
      </c>
      <c r="I602">
        <v>36851</v>
      </c>
      <c r="J602">
        <f t="shared" si="38"/>
        <v>61</v>
      </c>
      <c r="K602">
        <v>54595</v>
      </c>
      <c r="L602">
        <v>129</v>
      </c>
      <c r="M602">
        <f t="shared" si="36"/>
        <v>1790</v>
      </c>
      <c r="N602">
        <f t="shared" si="39"/>
        <v>444.61290322580646</v>
      </c>
    </row>
    <row r="603" spans="1:14" x14ac:dyDescent="0.35">
      <c r="A603" s="1">
        <v>601</v>
      </c>
      <c r="B603" t="s">
        <v>610</v>
      </c>
      <c r="C603">
        <v>438.05</v>
      </c>
      <c r="D603">
        <v>285</v>
      </c>
      <c r="E603">
        <f t="shared" si="37"/>
        <v>0</v>
      </c>
      <c r="F603">
        <v>0</v>
      </c>
      <c r="G603">
        <v>434.67149042281642</v>
      </c>
      <c r="H603" t="s">
        <v>939</v>
      </c>
      <c r="I603">
        <v>36912</v>
      </c>
      <c r="J603">
        <f t="shared" si="38"/>
        <v>61</v>
      </c>
      <c r="K603">
        <v>54595</v>
      </c>
      <c r="L603">
        <v>129</v>
      </c>
      <c r="M603">
        <f t="shared" si="36"/>
        <v>0</v>
      </c>
      <c r="N603">
        <f t="shared" si="39"/>
        <v>356.55645161290323</v>
      </c>
    </row>
    <row r="604" spans="1:14" x14ac:dyDescent="0.35">
      <c r="A604" s="1">
        <v>602</v>
      </c>
      <c r="B604" t="s">
        <v>611</v>
      </c>
      <c r="C604">
        <v>438.48</v>
      </c>
      <c r="D604">
        <v>286</v>
      </c>
      <c r="E604">
        <f t="shared" si="37"/>
        <v>1</v>
      </c>
      <c r="F604">
        <v>0</v>
      </c>
      <c r="G604">
        <v>437.37302202767398</v>
      </c>
      <c r="H604" t="s">
        <v>940</v>
      </c>
      <c r="I604">
        <v>36974</v>
      </c>
      <c r="J604">
        <f t="shared" si="38"/>
        <v>62</v>
      </c>
      <c r="K604">
        <v>54595</v>
      </c>
      <c r="L604">
        <v>129</v>
      </c>
      <c r="M604">
        <f t="shared" si="36"/>
        <v>880.56451612903231</v>
      </c>
      <c r="N604">
        <f t="shared" si="39"/>
        <v>444.61290322580646</v>
      </c>
    </row>
    <row r="605" spans="1:14" x14ac:dyDescent="0.35">
      <c r="A605" s="1">
        <v>603</v>
      </c>
      <c r="B605" t="s">
        <v>612</v>
      </c>
      <c r="C605">
        <v>438.05</v>
      </c>
      <c r="D605">
        <v>286</v>
      </c>
      <c r="E605">
        <f t="shared" si="37"/>
        <v>0</v>
      </c>
      <c r="F605">
        <v>0</v>
      </c>
      <c r="G605">
        <v>438.62115729463261</v>
      </c>
      <c r="H605" t="s">
        <v>940</v>
      </c>
      <c r="I605">
        <v>37036</v>
      </c>
      <c r="J605">
        <f t="shared" si="38"/>
        <v>62</v>
      </c>
      <c r="K605">
        <v>54595</v>
      </c>
      <c r="L605">
        <v>129</v>
      </c>
      <c r="M605">
        <f t="shared" si="36"/>
        <v>0</v>
      </c>
      <c r="N605">
        <f t="shared" si="39"/>
        <v>444.61290322580646</v>
      </c>
    </row>
    <row r="606" spans="1:14" x14ac:dyDescent="0.35">
      <c r="A606" s="1">
        <v>604</v>
      </c>
      <c r="B606" t="s">
        <v>613</v>
      </c>
      <c r="C606">
        <v>438.05</v>
      </c>
      <c r="D606">
        <v>286</v>
      </c>
      <c r="E606">
        <f t="shared" si="37"/>
        <v>0</v>
      </c>
      <c r="F606">
        <v>0</v>
      </c>
      <c r="G606">
        <v>438.61904295164618</v>
      </c>
      <c r="H606" t="s">
        <v>940</v>
      </c>
      <c r="I606">
        <v>37098</v>
      </c>
      <c r="J606">
        <f t="shared" si="38"/>
        <v>62</v>
      </c>
      <c r="K606">
        <v>54595</v>
      </c>
      <c r="L606">
        <v>129</v>
      </c>
      <c r="M606">
        <f t="shared" si="36"/>
        <v>0</v>
      </c>
      <c r="N606">
        <f t="shared" si="39"/>
        <v>444.61290322580646</v>
      </c>
    </row>
    <row r="607" spans="1:14" x14ac:dyDescent="0.35">
      <c r="A607" s="1">
        <v>605</v>
      </c>
      <c r="B607" t="s">
        <v>614</v>
      </c>
      <c r="C607">
        <v>438.62</v>
      </c>
      <c r="D607">
        <v>286</v>
      </c>
      <c r="E607">
        <f t="shared" si="37"/>
        <v>0</v>
      </c>
      <c r="F607">
        <v>0</v>
      </c>
      <c r="G607">
        <v>440.97786508395501</v>
      </c>
      <c r="H607" t="s">
        <v>940</v>
      </c>
      <c r="I607">
        <v>37160</v>
      </c>
      <c r="J607">
        <f t="shared" si="38"/>
        <v>62</v>
      </c>
      <c r="K607">
        <v>54595</v>
      </c>
      <c r="L607">
        <v>129</v>
      </c>
      <c r="M607">
        <f t="shared" si="36"/>
        <v>0</v>
      </c>
      <c r="N607">
        <f t="shared" si="39"/>
        <v>444.61290322580646</v>
      </c>
    </row>
    <row r="608" spans="1:14" x14ac:dyDescent="0.35">
      <c r="A608" s="1">
        <v>606</v>
      </c>
      <c r="B608" t="s">
        <v>615</v>
      </c>
      <c r="C608">
        <v>437.64</v>
      </c>
      <c r="D608">
        <v>286</v>
      </c>
      <c r="E608">
        <f t="shared" si="37"/>
        <v>0</v>
      </c>
      <c r="F608">
        <v>0</v>
      </c>
      <c r="G608">
        <v>441.95097942392158</v>
      </c>
      <c r="H608" t="s">
        <v>940</v>
      </c>
      <c r="I608">
        <v>37221</v>
      </c>
      <c r="J608">
        <f t="shared" si="38"/>
        <v>61</v>
      </c>
      <c r="K608">
        <v>54595</v>
      </c>
      <c r="L608">
        <v>130</v>
      </c>
      <c r="M608">
        <f t="shared" si="36"/>
        <v>0</v>
      </c>
      <c r="N608">
        <f t="shared" si="39"/>
        <v>444.61290322580646</v>
      </c>
    </row>
    <row r="609" spans="1:14" x14ac:dyDescent="0.35">
      <c r="A609" s="1">
        <v>607</v>
      </c>
      <c r="B609" t="s">
        <v>616</v>
      </c>
      <c r="C609">
        <v>438.09</v>
      </c>
      <c r="D609">
        <v>286</v>
      </c>
      <c r="E609">
        <f t="shared" si="37"/>
        <v>0</v>
      </c>
      <c r="F609">
        <v>0</v>
      </c>
      <c r="G609">
        <v>444.05746271934458</v>
      </c>
      <c r="H609" t="s">
        <v>940</v>
      </c>
      <c r="I609">
        <v>37284</v>
      </c>
      <c r="J609">
        <f t="shared" si="38"/>
        <v>63</v>
      </c>
      <c r="K609">
        <v>54595</v>
      </c>
      <c r="L609">
        <v>130</v>
      </c>
      <c r="M609">
        <f t="shared" si="36"/>
        <v>0</v>
      </c>
      <c r="N609">
        <f t="shared" si="39"/>
        <v>444.61290322580646</v>
      </c>
    </row>
    <row r="610" spans="1:14" x14ac:dyDescent="0.35">
      <c r="A610" s="1">
        <v>608</v>
      </c>
      <c r="B610" t="s">
        <v>617</v>
      </c>
      <c r="C610">
        <v>437.66</v>
      </c>
      <c r="D610">
        <v>287</v>
      </c>
      <c r="E610">
        <f t="shared" si="37"/>
        <v>1</v>
      </c>
      <c r="F610">
        <v>0</v>
      </c>
      <c r="G610">
        <v>446.07694142947253</v>
      </c>
      <c r="H610" t="s">
        <v>941</v>
      </c>
      <c r="I610">
        <v>37345</v>
      </c>
      <c r="J610">
        <f t="shared" si="38"/>
        <v>61</v>
      </c>
      <c r="K610">
        <v>54595</v>
      </c>
      <c r="L610">
        <v>130</v>
      </c>
      <c r="M610">
        <f t="shared" si="36"/>
        <v>895</v>
      </c>
      <c r="N610">
        <f t="shared" si="39"/>
        <v>444.61290322580646</v>
      </c>
    </row>
    <row r="611" spans="1:14" x14ac:dyDescent="0.35">
      <c r="A611" s="1">
        <v>609</v>
      </c>
      <c r="B611" t="s">
        <v>618</v>
      </c>
      <c r="C611">
        <v>438.36</v>
      </c>
      <c r="D611">
        <v>288</v>
      </c>
      <c r="E611">
        <f t="shared" si="37"/>
        <v>1</v>
      </c>
      <c r="F611">
        <v>0</v>
      </c>
      <c r="G611">
        <v>446.91827359142371</v>
      </c>
      <c r="H611" t="s">
        <v>942</v>
      </c>
      <c r="I611">
        <v>37406</v>
      </c>
      <c r="J611">
        <f t="shared" si="38"/>
        <v>61</v>
      </c>
      <c r="K611">
        <v>54595</v>
      </c>
      <c r="L611">
        <v>129</v>
      </c>
      <c r="M611">
        <f t="shared" si="36"/>
        <v>895</v>
      </c>
      <c r="N611">
        <f t="shared" si="39"/>
        <v>446.05645161290323</v>
      </c>
    </row>
    <row r="612" spans="1:14" x14ac:dyDescent="0.35">
      <c r="A612" s="1">
        <v>610</v>
      </c>
      <c r="B612" t="s">
        <v>619</v>
      </c>
      <c r="C612">
        <v>437.4</v>
      </c>
      <c r="D612">
        <v>289</v>
      </c>
      <c r="E612">
        <f t="shared" si="37"/>
        <v>1</v>
      </c>
      <c r="F612">
        <v>0</v>
      </c>
      <c r="G612">
        <v>359.43479298511272</v>
      </c>
      <c r="H612" t="s">
        <v>943</v>
      </c>
      <c r="I612">
        <v>37468</v>
      </c>
      <c r="J612">
        <f t="shared" si="38"/>
        <v>62</v>
      </c>
      <c r="K612">
        <v>54595</v>
      </c>
      <c r="L612">
        <v>129</v>
      </c>
      <c r="M612">
        <f t="shared" si="36"/>
        <v>880.56451612903231</v>
      </c>
      <c r="N612">
        <f t="shared" si="39"/>
        <v>355.11290322580646</v>
      </c>
    </row>
    <row r="613" spans="1:14" x14ac:dyDescent="0.35">
      <c r="A613" s="1">
        <v>611</v>
      </c>
      <c r="B613" t="s">
        <v>620</v>
      </c>
      <c r="C613">
        <v>438.09</v>
      </c>
      <c r="D613">
        <v>289</v>
      </c>
      <c r="E613">
        <f t="shared" si="37"/>
        <v>0</v>
      </c>
      <c r="F613">
        <v>0</v>
      </c>
      <c r="G613">
        <v>360.21680967791951</v>
      </c>
      <c r="H613" t="s">
        <v>943</v>
      </c>
      <c r="I613">
        <v>37529</v>
      </c>
      <c r="J613">
        <f t="shared" si="38"/>
        <v>61</v>
      </c>
      <c r="K613">
        <v>54595</v>
      </c>
      <c r="L613">
        <v>129</v>
      </c>
      <c r="M613">
        <f t="shared" si="36"/>
        <v>0</v>
      </c>
      <c r="N613">
        <f t="shared" si="39"/>
        <v>355.11290322580646</v>
      </c>
    </row>
    <row r="614" spans="1:14" x14ac:dyDescent="0.35">
      <c r="A614" s="1">
        <v>612</v>
      </c>
      <c r="B614" t="s">
        <v>621</v>
      </c>
      <c r="C614">
        <v>437.27</v>
      </c>
      <c r="D614">
        <v>289</v>
      </c>
      <c r="E614">
        <f t="shared" si="37"/>
        <v>0</v>
      </c>
      <c r="F614">
        <v>0</v>
      </c>
      <c r="G614">
        <v>270.56248451309159</v>
      </c>
      <c r="H614" t="s">
        <v>943</v>
      </c>
      <c r="I614">
        <v>37591</v>
      </c>
      <c r="J614">
        <f t="shared" si="38"/>
        <v>62</v>
      </c>
      <c r="K614">
        <v>54595</v>
      </c>
      <c r="L614">
        <v>130</v>
      </c>
      <c r="M614">
        <f t="shared" si="36"/>
        <v>0</v>
      </c>
      <c r="N614">
        <f t="shared" si="39"/>
        <v>267.05645161290323</v>
      </c>
    </row>
    <row r="615" spans="1:14" x14ac:dyDescent="0.35">
      <c r="A615" s="1">
        <v>613</v>
      </c>
      <c r="B615" t="s">
        <v>622</v>
      </c>
      <c r="C615">
        <v>437.45</v>
      </c>
      <c r="D615">
        <v>289</v>
      </c>
      <c r="E615">
        <f t="shared" si="37"/>
        <v>0</v>
      </c>
      <c r="F615">
        <v>0</v>
      </c>
      <c r="G615">
        <v>272.97500000000002</v>
      </c>
      <c r="H615" t="s">
        <v>943</v>
      </c>
      <c r="I615">
        <v>37652</v>
      </c>
      <c r="J615">
        <f t="shared" si="38"/>
        <v>61</v>
      </c>
      <c r="K615">
        <v>54595</v>
      </c>
      <c r="L615">
        <v>130</v>
      </c>
      <c r="M615">
        <f t="shared" si="36"/>
        <v>0</v>
      </c>
      <c r="N615">
        <f t="shared" si="39"/>
        <v>267.05645161290323</v>
      </c>
    </row>
    <row r="616" spans="1:14" x14ac:dyDescent="0.35">
      <c r="A616" s="1">
        <v>614</v>
      </c>
      <c r="B616" t="s">
        <v>623</v>
      </c>
      <c r="C616">
        <v>437.64</v>
      </c>
      <c r="D616">
        <v>290</v>
      </c>
      <c r="E616">
        <f t="shared" si="37"/>
        <v>1</v>
      </c>
      <c r="F616">
        <v>0</v>
      </c>
      <c r="G616">
        <v>272.94452119513318</v>
      </c>
      <c r="H616" t="s">
        <v>943</v>
      </c>
      <c r="I616">
        <v>37713</v>
      </c>
      <c r="J616">
        <f t="shared" si="38"/>
        <v>61</v>
      </c>
      <c r="K616">
        <v>54595</v>
      </c>
      <c r="L616">
        <v>130</v>
      </c>
      <c r="M616">
        <f t="shared" si="36"/>
        <v>895</v>
      </c>
      <c r="N616">
        <f t="shared" si="39"/>
        <v>356.55645161290323</v>
      </c>
    </row>
    <row r="617" spans="1:14" x14ac:dyDescent="0.35">
      <c r="A617" s="1">
        <v>615</v>
      </c>
      <c r="B617" t="s">
        <v>624</v>
      </c>
      <c r="C617">
        <v>437.68</v>
      </c>
      <c r="D617">
        <v>290</v>
      </c>
      <c r="E617">
        <f t="shared" si="37"/>
        <v>0</v>
      </c>
      <c r="F617">
        <v>0</v>
      </c>
      <c r="G617">
        <v>348.64711254158919</v>
      </c>
      <c r="H617" t="s">
        <v>944</v>
      </c>
      <c r="I617">
        <v>37774</v>
      </c>
      <c r="J617">
        <f t="shared" si="38"/>
        <v>61</v>
      </c>
      <c r="K617">
        <v>54595</v>
      </c>
      <c r="L617">
        <v>130</v>
      </c>
      <c r="M617">
        <f t="shared" si="36"/>
        <v>0</v>
      </c>
      <c r="N617">
        <f t="shared" si="39"/>
        <v>356.55645161290323</v>
      </c>
    </row>
    <row r="618" spans="1:14" x14ac:dyDescent="0.35">
      <c r="A618" s="1">
        <v>616</v>
      </c>
      <c r="B618" t="s">
        <v>625</v>
      </c>
      <c r="C618">
        <v>437.53</v>
      </c>
      <c r="D618">
        <v>290</v>
      </c>
      <c r="E618">
        <f t="shared" si="37"/>
        <v>0</v>
      </c>
      <c r="F618">
        <v>0</v>
      </c>
      <c r="G618">
        <v>349.18508024477171</v>
      </c>
      <c r="H618" t="s">
        <v>944</v>
      </c>
      <c r="I618">
        <v>37836</v>
      </c>
      <c r="J618">
        <f t="shared" si="38"/>
        <v>62</v>
      </c>
      <c r="K618">
        <v>54595</v>
      </c>
      <c r="L618">
        <v>130</v>
      </c>
      <c r="M618">
        <f t="shared" si="36"/>
        <v>0</v>
      </c>
      <c r="N618">
        <f t="shared" si="39"/>
        <v>356.55645161290323</v>
      </c>
    </row>
    <row r="619" spans="1:14" x14ac:dyDescent="0.35">
      <c r="A619" s="1">
        <v>617</v>
      </c>
      <c r="B619" t="s">
        <v>626</v>
      </c>
      <c r="C619">
        <v>438.11</v>
      </c>
      <c r="D619">
        <v>290</v>
      </c>
      <c r="E619">
        <f t="shared" si="37"/>
        <v>0</v>
      </c>
      <c r="F619">
        <v>0</v>
      </c>
      <c r="G619">
        <v>350.26601162206941</v>
      </c>
      <c r="H619" t="s">
        <v>944</v>
      </c>
      <c r="I619">
        <v>37897</v>
      </c>
      <c r="J619">
        <f t="shared" si="38"/>
        <v>61</v>
      </c>
      <c r="K619">
        <v>54595</v>
      </c>
      <c r="L619">
        <v>130</v>
      </c>
      <c r="M619">
        <f t="shared" si="36"/>
        <v>0</v>
      </c>
      <c r="N619">
        <f t="shared" si="39"/>
        <v>356.55645161290323</v>
      </c>
    </row>
    <row r="620" spans="1:14" x14ac:dyDescent="0.35">
      <c r="A620" s="1">
        <v>618</v>
      </c>
      <c r="B620" t="s">
        <v>627</v>
      </c>
      <c r="C620">
        <v>437.83</v>
      </c>
      <c r="D620">
        <v>290</v>
      </c>
      <c r="E620">
        <f t="shared" si="37"/>
        <v>0</v>
      </c>
      <c r="F620">
        <v>0</v>
      </c>
      <c r="G620">
        <v>263.93096557947661</v>
      </c>
      <c r="H620" t="s">
        <v>944</v>
      </c>
      <c r="I620">
        <v>37958</v>
      </c>
      <c r="J620">
        <f t="shared" si="38"/>
        <v>61</v>
      </c>
      <c r="K620">
        <v>54595</v>
      </c>
      <c r="L620">
        <v>130</v>
      </c>
      <c r="M620">
        <f t="shared" si="36"/>
        <v>0</v>
      </c>
      <c r="N620">
        <f t="shared" si="39"/>
        <v>267.05645161290323</v>
      </c>
    </row>
    <row r="621" spans="1:14" x14ac:dyDescent="0.35">
      <c r="A621" s="1">
        <v>619</v>
      </c>
      <c r="B621" t="s">
        <v>628</v>
      </c>
      <c r="C621">
        <v>437.21</v>
      </c>
      <c r="D621">
        <v>290</v>
      </c>
      <c r="E621">
        <f t="shared" si="37"/>
        <v>0</v>
      </c>
      <c r="F621">
        <v>0</v>
      </c>
      <c r="G621">
        <v>175.98261931892361</v>
      </c>
      <c r="H621" t="s">
        <v>944</v>
      </c>
      <c r="I621">
        <v>38020</v>
      </c>
      <c r="J621">
        <f t="shared" si="38"/>
        <v>62</v>
      </c>
      <c r="K621">
        <v>54595</v>
      </c>
      <c r="L621">
        <v>131</v>
      </c>
      <c r="M621">
        <f t="shared" si="36"/>
        <v>0</v>
      </c>
      <c r="N621">
        <f t="shared" si="39"/>
        <v>177.55645161290323</v>
      </c>
    </row>
    <row r="622" spans="1:14" x14ac:dyDescent="0.35">
      <c r="A622" s="1">
        <v>620</v>
      </c>
      <c r="B622" t="s">
        <v>629</v>
      </c>
      <c r="C622">
        <v>438.55</v>
      </c>
      <c r="D622">
        <v>291</v>
      </c>
      <c r="E622">
        <f t="shared" si="37"/>
        <v>1</v>
      </c>
      <c r="F622">
        <v>0</v>
      </c>
      <c r="G622">
        <v>177.46074621601809</v>
      </c>
      <c r="H622" t="s">
        <v>945</v>
      </c>
      <c r="I622">
        <v>38081</v>
      </c>
      <c r="J622">
        <f t="shared" si="38"/>
        <v>61</v>
      </c>
      <c r="K622">
        <v>54595</v>
      </c>
      <c r="L622">
        <v>130</v>
      </c>
      <c r="M622">
        <f t="shared" si="36"/>
        <v>895</v>
      </c>
      <c r="N622">
        <f t="shared" si="39"/>
        <v>179</v>
      </c>
    </row>
    <row r="623" spans="1:14" x14ac:dyDescent="0.35">
      <c r="A623" s="1">
        <v>621</v>
      </c>
      <c r="B623" t="s">
        <v>630</v>
      </c>
      <c r="C623">
        <v>438.1</v>
      </c>
      <c r="D623">
        <v>291</v>
      </c>
      <c r="E623">
        <f t="shared" si="37"/>
        <v>0</v>
      </c>
      <c r="F623">
        <v>0</v>
      </c>
      <c r="G623">
        <v>177.3480465565016</v>
      </c>
      <c r="H623" t="s">
        <v>945</v>
      </c>
      <c r="I623">
        <v>38142</v>
      </c>
      <c r="J623">
        <f t="shared" si="38"/>
        <v>61</v>
      </c>
      <c r="K623">
        <v>54595</v>
      </c>
      <c r="L623">
        <v>131</v>
      </c>
      <c r="M623">
        <f t="shared" si="36"/>
        <v>0</v>
      </c>
      <c r="N623">
        <f t="shared" si="39"/>
        <v>179</v>
      </c>
    </row>
    <row r="624" spans="1:14" x14ac:dyDescent="0.35">
      <c r="A624" s="1">
        <v>622</v>
      </c>
      <c r="B624" t="s">
        <v>631</v>
      </c>
      <c r="C624">
        <v>437.34</v>
      </c>
      <c r="D624">
        <v>293</v>
      </c>
      <c r="E624">
        <f t="shared" si="37"/>
        <v>2</v>
      </c>
      <c r="F624">
        <v>0</v>
      </c>
      <c r="G624">
        <v>267.51414459500069</v>
      </c>
      <c r="H624" t="s">
        <v>946</v>
      </c>
      <c r="I624">
        <v>38204</v>
      </c>
      <c r="J624">
        <f t="shared" si="38"/>
        <v>62</v>
      </c>
      <c r="K624">
        <v>54595</v>
      </c>
      <c r="L624">
        <v>130</v>
      </c>
      <c r="M624">
        <f t="shared" si="36"/>
        <v>1761.1290322580646</v>
      </c>
      <c r="N624">
        <f t="shared" si="39"/>
        <v>355.11290322580646</v>
      </c>
    </row>
    <row r="625" spans="1:14" x14ac:dyDescent="0.35">
      <c r="A625" s="1">
        <v>623</v>
      </c>
      <c r="B625" t="s">
        <v>632</v>
      </c>
      <c r="C625">
        <v>438.46</v>
      </c>
      <c r="D625">
        <v>293</v>
      </c>
      <c r="E625">
        <f t="shared" si="37"/>
        <v>0</v>
      </c>
      <c r="F625">
        <v>0</v>
      </c>
      <c r="G625">
        <v>358.98514941002031</v>
      </c>
      <c r="H625" t="s">
        <v>946</v>
      </c>
      <c r="I625">
        <v>38265</v>
      </c>
      <c r="J625">
        <f t="shared" si="38"/>
        <v>61</v>
      </c>
      <c r="K625">
        <v>54595</v>
      </c>
      <c r="L625">
        <v>130</v>
      </c>
      <c r="M625">
        <f t="shared" si="36"/>
        <v>0</v>
      </c>
      <c r="N625">
        <f t="shared" si="39"/>
        <v>355.11290322580646</v>
      </c>
    </row>
    <row r="626" spans="1:14" x14ac:dyDescent="0.35">
      <c r="A626" s="1">
        <v>624</v>
      </c>
      <c r="B626" t="s">
        <v>633</v>
      </c>
      <c r="C626">
        <v>437.94</v>
      </c>
      <c r="D626">
        <v>293</v>
      </c>
      <c r="E626">
        <f t="shared" si="37"/>
        <v>0</v>
      </c>
      <c r="F626">
        <v>0</v>
      </c>
      <c r="G626">
        <v>358.95564585059242</v>
      </c>
      <c r="H626" t="s">
        <v>946</v>
      </c>
      <c r="I626">
        <v>38326</v>
      </c>
      <c r="J626">
        <f t="shared" si="38"/>
        <v>61</v>
      </c>
      <c r="K626">
        <v>54595</v>
      </c>
      <c r="L626">
        <v>130</v>
      </c>
      <c r="M626">
        <f t="shared" si="36"/>
        <v>0</v>
      </c>
      <c r="N626">
        <f t="shared" si="39"/>
        <v>265.61290322580646</v>
      </c>
    </row>
    <row r="627" spans="1:14" x14ac:dyDescent="0.35">
      <c r="A627" s="1">
        <v>625</v>
      </c>
      <c r="B627" t="s">
        <v>634</v>
      </c>
      <c r="C627">
        <v>437.84</v>
      </c>
      <c r="D627">
        <v>294</v>
      </c>
      <c r="E627">
        <f t="shared" si="37"/>
        <v>1</v>
      </c>
      <c r="F627">
        <v>0</v>
      </c>
      <c r="G627">
        <v>271.51020245774049</v>
      </c>
      <c r="H627" t="s">
        <v>947</v>
      </c>
      <c r="I627">
        <v>38387</v>
      </c>
      <c r="J627">
        <f t="shared" si="38"/>
        <v>61</v>
      </c>
      <c r="K627">
        <v>54595</v>
      </c>
      <c r="L627">
        <v>130</v>
      </c>
      <c r="M627">
        <f t="shared" si="36"/>
        <v>895</v>
      </c>
      <c r="N627">
        <f t="shared" si="39"/>
        <v>355.11290322580646</v>
      </c>
    </row>
    <row r="628" spans="1:14" x14ac:dyDescent="0.35">
      <c r="A628" s="1">
        <v>626</v>
      </c>
      <c r="B628" t="s">
        <v>635</v>
      </c>
      <c r="C628">
        <v>438.05</v>
      </c>
      <c r="D628">
        <v>295</v>
      </c>
      <c r="E628">
        <f t="shared" si="37"/>
        <v>1</v>
      </c>
      <c r="F628">
        <v>0</v>
      </c>
      <c r="G628">
        <v>454.34043034806001</v>
      </c>
      <c r="H628" t="s">
        <v>948</v>
      </c>
      <c r="I628">
        <v>38449</v>
      </c>
      <c r="J628">
        <f t="shared" si="38"/>
        <v>62</v>
      </c>
      <c r="K628">
        <v>54595</v>
      </c>
      <c r="L628">
        <v>130</v>
      </c>
      <c r="M628">
        <f t="shared" si="36"/>
        <v>880.56451612903231</v>
      </c>
      <c r="N628">
        <f t="shared" si="39"/>
        <v>443.16935483870964</v>
      </c>
    </row>
    <row r="629" spans="1:14" x14ac:dyDescent="0.35">
      <c r="A629" s="1">
        <v>627</v>
      </c>
      <c r="B629" t="s">
        <v>636</v>
      </c>
      <c r="C629">
        <v>437.84</v>
      </c>
      <c r="D629">
        <v>295</v>
      </c>
      <c r="E629">
        <f t="shared" si="37"/>
        <v>0</v>
      </c>
      <c r="F629">
        <v>0</v>
      </c>
      <c r="G629">
        <v>454.95833333333331</v>
      </c>
      <c r="H629" t="s">
        <v>948</v>
      </c>
      <c r="I629">
        <v>38511</v>
      </c>
      <c r="J629">
        <f t="shared" si="38"/>
        <v>62</v>
      </c>
      <c r="K629">
        <v>54595</v>
      </c>
      <c r="L629">
        <v>130</v>
      </c>
      <c r="M629">
        <f t="shared" si="36"/>
        <v>0</v>
      </c>
      <c r="N629">
        <f t="shared" si="39"/>
        <v>443.16935483870964</v>
      </c>
    </row>
    <row r="630" spans="1:14" x14ac:dyDescent="0.35">
      <c r="A630" s="1">
        <v>628</v>
      </c>
      <c r="B630" t="s">
        <v>637</v>
      </c>
      <c r="C630">
        <v>438.27</v>
      </c>
      <c r="D630">
        <v>296</v>
      </c>
      <c r="E630">
        <f t="shared" si="37"/>
        <v>1</v>
      </c>
      <c r="F630">
        <v>0</v>
      </c>
      <c r="G630">
        <v>520.98525489422684</v>
      </c>
      <c r="H630" t="s">
        <v>949</v>
      </c>
      <c r="I630">
        <v>38572</v>
      </c>
      <c r="J630">
        <f t="shared" si="38"/>
        <v>61</v>
      </c>
      <c r="K630">
        <v>54595</v>
      </c>
      <c r="L630">
        <v>130</v>
      </c>
      <c r="M630">
        <f t="shared" si="36"/>
        <v>895</v>
      </c>
      <c r="N630">
        <f t="shared" si="39"/>
        <v>532.66935483870964</v>
      </c>
    </row>
    <row r="631" spans="1:14" x14ac:dyDescent="0.35">
      <c r="A631" s="1">
        <v>629</v>
      </c>
      <c r="B631" t="s">
        <v>638</v>
      </c>
      <c r="C631">
        <v>438.27</v>
      </c>
      <c r="D631">
        <v>297</v>
      </c>
      <c r="E631">
        <f t="shared" si="37"/>
        <v>1</v>
      </c>
      <c r="F631">
        <v>0</v>
      </c>
      <c r="G631">
        <v>610.52135502783699</v>
      </c>
      <c r="H631" t="s">
        <v>950</v>
      </c>
      <c r="I631">
        <v>38634</v>
      </c>
      <c r="J631">
        <f t="shared" si="38"/>
        <v>62</v>
      </c>
      <c r="K631">
        <v>54595</v>
      </c>
      <c r="L631">
        <v>130</v>
      </c>
      <c r="M631">
        <f t="shared" si="36"/>
        <v>880.56451612903231</v>
      </c>
      <c r="N631">
        <f t="shared" si="39"/>
        <v>620.72580645161293</v>
      </c>
    </row>
    <row r="632" spans="1:14" x14ac:dyDescent="0.35">
      <c r="A632" s="1">
        <v>630</v>
      </c>
      <c r="B632" t="s">
        <v>639</v>
      </c>
      <c r="C632">
        <v>438.44</v>
      </c>
      <c r="D632">
        <v>299</v>
      </c>
      <c r="E632">
        <f t="shared" si="37"/>
        <v>2</v>
      </c>
      <c r="F632">
        <v>0</v>
      </c>
      <c r="G632">
        <v>787.04697406063087</v>
      </c>
      <c r="H632" t="s">
        <v>951</v>
      </c>
      <c r="I632">
        <v>38695</v>
      </c>
      <c r="J632">
        <f t="shared" si="38"/>
        <v>61</v>
      </c>
      <c r="K632">
        <v>54595</v>
      </c>
      <c r="L632">
        <v>129</v>
      </c>
      <c r="M632">
        <f t="shared" si="36"/>
        <v>1790</v>
      </c>
      <c r="N632">
        <f t="shared" si="39"/>
        <v>710.22580645161293</v>
      </c>
    </row>
    <row r="633" spans="1:14" x14ac:dyDescent="0.35">
      <c r="A633" s="1">
        <v>631</v>
      </c>
      <c r="B633" t="s">
        <v>640</v>
      </c>
      <c r="C633">
        <v>438.36</v>
      </c>
      <c r="D633">
        <v>299</v>
      </c>
      <c r="E633">
        <f t="shared" si="37"/>
        <v>0</v>
      </c>
      <c r="F633">
        <v>0</v>
      </c>
      <c r="G633">
        <v>702.48126625481109</v>
      </c>
      <c r="H633" t="s">
        <v>951</v>
      </c>
      <c r="I633">
        <v>38756</v>
      </c>
      <c r="J633">
        <f t="shared" si="38"/>
        <v>61</v>
      </c>
      <c r="K633">
        <v>54595</v>
      </c>
      <c r="L633">
        <v>129</v>
      </c>
      <c r="M633">
        <f t="shared" si="36"/>
        <v>0</v>
      </c>
      <c r="N633">
        <f t="shared" si="39"/>
        <v>710.22580645161293</v>
      </c>
    </row>
    <row r="634" spans="1:14" x14ac:dyDescent="0.35">
      <c r="A634" s="1">
        <v>632</v>
      </c>
      <c r="B634" t="s">
        <v>641</v>
      </c>
      <c r="C634">
        <v>436.75</v>
      </c>
      <c r="D634">
        <v>301</v>
      </c>
      <c r="E634">
        <f t="shared" si="37"/>
        <v>2</v>
      </c>
      <c r="F634">
        <v>0</v>
      </c>
      <c r="G634">
        <v>792.93650601534705</v>
      </c>
      <c r="H634" t="s">
        <v>952</v>
      </c>
      <c r="I634">
        <v>38817</v>
      </c>
      <c r="J634">
        <f t="shared" si="38"/>
        <v>61</v>
      </c>
      <c r="K634">
        <v>54595</v>
      </c>
      <c r="L634">
        <v>128</v>
      </c>
      <c r="M634">
        <f t="shared" si="36"/>
        <v>1790</v>
      </c>
      <c r="N634">
        <f t="shared" si="39"/>
        <v>713.11290322580646</v>
      </c>
    </row>
    <row r="635" spans="1:14" x14ac:dyDescent="0.35">
      <c r="A635" s="1">
        <v>633</v>
      </c>
      <c r="B635" t="s">
        <v>642</v>
      </c>
      <c r="C635">
        <v>437.94</v>
      </c>
      <c r="D635">
        <v>302</v>
      </c>
      <c r="E635">
        <f t="shared" si="37"/>
        <v>1</v>
      </c>
      <c r="F635">
        <v>0</v>
      </c>
      <c r="G635">
        <v>797.68659442347496</v>
      </c>
      <c r="H635" t="s">
        <v>953</v>
      </c>
      <c r="I635">
        <v>38880</v>
      </c>
      <c r="J635">
        <f t="shared" si="38"/>
        <v>63</v>
      </c>
      <c r="K635">
        <v>54595</v>
      </c>
      <c r="L635">
        <v>128</v>
      </c>
      <c r="M635">
        <f t="shared" si="36"/>
        <v>866.58730158730157</v>
      </c>
      <c r="N635">
        <f t="shared" si="39"/>
        <v>799.77163338453659</v>
      </c>
    </row>
    <row r="636" spans="1:14" x14ac:dyDescent="0.35">
      <c r="A636" s="1">
        <v>634</v>
      </c>
      <c r="B636" t="s">
        <v>643</v>
      </c>
      <c r="C636">
        <v>438.36</v>
      </c>
      <c r="D636">
        <v>302</v>
      </c>
      <c r="E636">
        <f t="shared" si="37"/>
        <v>0</v>
      </c>
      <c r="F636">
        <v>0</v>
      </c>
      <c r="G636">
        <v>800.91117287019449</v>
      </c>
      <c r="H636" t="s">
        <v>953</v>
      </c>
      <c r="I636">
        <v>38941</v>
      </c>
      <c r="J636">
        <f t="shared" si="38"/>
        <v>61</v>
      </c>
      <c r="K636">
        <v>54595</v>
      </c>
      <c r="L636">
        <v>128</v>
      </c>
      <c r="M636">
        <f t="shared" si="36"/>
        <v>0</v>
      </c>
      <c r="N636">
        <f t="shared" si="39"/>
        <v>799.77163338453659</v>
      </c>
    </row>
    <row r="637" spans="1:14" x14ac:dyDescent="0.35">
      <c r="A637" s="1">
        <v>635</v>
      </c>
      <c r="B637" t="s">
        <v>644</v>
      </c>
      <c r="C637">
        <v>437.83</v>
      </c>
      <c r="D637">
        <v>302</v>
      </c>
      <c r="E637">
        <f t="shared" si="37"/>
        <v>0</v>
      </c>
      <c r="F637">
        <v>0</v>
      </c>
      <c r="G637">
        <v>711.86418577966697</v>
      </c>
      <c r="H637" t="s">
        <v>953</v>
      </c>
      <c r="I637">
        <v>39002</v>
      </c>
      <c r="J637">
        <f t="shared" si="38"/>
        <v>61</v>
      </c>
      <c r="K637">
        <v>54595</v>
      </c>
      <c r="L637">
        <v>129</v>
      </c>
      <c r="M637">
        <f t="shared" si="36"/>
        <v>0</v>
      </c>
      <c r="N637">
        <f t="shared" si="39"/>
        <v>710.27163338453659</v>
      </c>
    </row>
    <row r="638" spans="1:14" x14ac:dyDescent="0.35">
      <c r="A638" s="1">
        <v>636</v>
      </c>
      <c r="B638" t="s">
        <v>645</v>
      </c>
      <c r="C638">
        <v>437.94</v>
      </c>
      <c r="D638">
        <v>304</v>
      </c>
      <c r="E638">
        <f t="shared" si="37"/>
        <v>2</v>
      </c>
      <c r="F638">
        <v>0</v>
      </c>
      <c r="G638">
        <v>808.30787604810814</v>
      </c>
      <c r="H638" t="s">
        <v>954</v>
      </c>
      <c r="I638">
        <v>39063</v>
      </c>
      <c r="J638">
        <f t="shared" si="38"/>
        <v>61</v>
      </c>
      <c r="K638">
        <v>54595</v>
      </c>
      <c r="L638">
        <v>128</v>
      </c>
      <c r="M638">
        <f t="shared" si="36"/>
        <v>1790</v>
      </c>
      <c r="N638">
        <f t="shared" si="39"/>
        <v>801.2151817716333</v>
      </c>
    </row>
    <row r="639" spans="1:14" x14ac:dyDescent="0.35">
      <c r="A639" s="1">
        <v>637</v>
      </c>
      <c r="B639" t="s">
        <v>646</v>
      </c>
      <c r="C639">
        <v>437.51</v>
      </c>
      <c r="D639">
        <v>304</v>
      </c>
      <c r="E639">
        <f t="shared" si="37"/>
        <v>0</v>
      </c>
      <c r="F639">
        <v>0</v>
      </c>
      <c r="G639">
        <v>807.81086879680402</v>
      </c>
      <c r="H639" t="s">
        <v>954</v>
      </c>
      <c r="I639">
        <v>39126</v>
      </c>
      <c r="J639">
        <f t="shared" si="38"/>
        <v>63</v>
      </c>
      <c r="K639">
        <v>54595</v>
      </c>
      <c r="L639">
        <v>128</v>
      </c>
      <c r="M639">
        <f t="shared" si="36"/>
        <v>0</v>
      </c>
      <c r="N639">
        <f t="shared" si="39"/>
        <v>801.2151817716333</v>
      </c>
    </row>
    <row r="640" spans="1:14" x14ac:dyDescent="0.35">
      <c r="A640" s="1">
        <v>638</v>
      </c>
      <c r="B640" t="s">
        <v>647</v>
      </c>
      <c r="C640">
        <v>437.99</v>
      </c>
      <c r="D640">
        <v>304</v>
      </c>
      <c r="E640">
        <f t="shared" si="37"/>
        <v>0</v>
      </c>
      <c r="F640">
        <v>0</v>
      </c>
      <c r="G640">
        <v>726.57705616183125</v>
      </c>
      <c r="H640" t="s">
        <v>954</v>
      </c>
      <c r="I640">
        <v>39187</v>
      </c>
      <c r="J640">
        <f t="shared" si="38"/>
        <v>61</v>
      </c>
      <c r="K640">
        <v>54595</v>
      </c>
      <c r="L640">
        <v>128</v>
      </c>
      <c r="M640">
        <f t="shared" si="36"/>
        <v>0</v>
      </c>
      <c r="N640">
        <f t="shared" si="39"/>
        <v>711.7151817716333</v>
      </c>
    </row>
    <row r="641" spans="1:14" x14ac:dyDescent="0.35">
      <c r="A641" s="1">
        <v>639</v>
      </c>
      <c r="B641" t="s">
        <v>648</v>
      </c>
      <c r="C641">
        <v>438</v>
      </c>
      <c r="D641">
        <v>305</v>
      </c>
      <c r="E641">
        <f t="shared" si="37"/>
        <v>1</v>
      </c>
      <c r="F641">
        <v>0</v>
      </c>
      <c r="G641">
        <v>632.47114975647139</v>
      </c>
      <c r="H641" t="s">
        <v>954</v>
      </c>
      <c r="I641">
        <v>39249</v>
      </c>
      <c r="J641">
        <f t="shared" si="38"/>
        <v>62</v>
      </c>
      <c r="K641">
        <v>54595</v>
      </c>
      <c r="L641">
        <v>128</v>
      </c>
      <c r="M641">
        <f t="shared" si="36"/>
        <v>880.56451612903231</v>
      </c>
      <c r="N641">
        <f t="shared" si="39"/>
        <v>711.7151817716333</v>
      </c>
    </row>
    <row r="642" spans="1:14" x14ac:dyDescent="0.35">
      <c r="A642" s="1">
        <v>640</v>
      </c>
      <c r="B642" t="s">
        <v>649</v>
      </c>
      <c r="C642">
        <v>437.53</v>
      </c>
      <c r="D642">
        <v>305</v>
      </c>
      <c r="E642">
        <f t="shared" si="37"/>
        <v>0</v>
      </c>
      <c r="F642">
        <v>0</v>
      </c>
      <c r="G642">
        <v>545.32560218549759</v>
      </c>
      <c r="H642" t="s">
        <v>955</v>
      </c>
      <c r="I642">
        <v>39312</v>
      </c>
      <c r="J642">
        <f t="shared" si="38"/>
        <v>63</v>
      </c>
      <c r="K642">
        <v>54595</v>
      </c>
      <c r="L642">
        <v>128</v>
      </c>
      <c r="M642">
        <f t="shared" si="36"/>
        <v>0</v>
      </c>
      <c r="N642">
        <f t="shared" si="39"/>
        <v>532.71518177163341</v>
      </c>
    </row>
    <row r="643" spans="1:14" x14ac:dyDescent="0.35">
      <c r="A643" s="1">
        <v>641</v>
      </c>
      <c r="B643" t="s">
        <v>650</v>
      </c>
      <c r="C643">
        <v>438.36</v>
      </c>
      <c r="D643">
        <v>305</v>
      </c>
      <c r="E643">
        <f t="shared" si="37"/>
        <v>0</v>
      </c>
      <c r="F643">
        <v>0</v>
      </c>
      <c r="G643">
        <v>524.83753540894941</v>
      </c>
      <c r="H643" t="s">
        <v>955</v>
      </c>
      <c r="I643">
        <v>39373</v>
      </c>
      <c r="J643">
        <f t="shared" si="38"/>
        <v>61</v>
      </c>
      <c r="K643">
        <v>54595</v>
      </c>
      <c r="L643">
        <v>129</v>
      </c>
      <c r="M643">
        <f t="shared" ref="M643:M705" si="40">(E643*K643)/J643</f>
        <v>0</v>
      </c>
      <c r="N643">
        <f t="shared" si="39"/>
        <v>532.71518177163341</v>
      </c>
    </row>
    <row r="644" spans="1:14" x14ac:dyDescent="0.35">
      <c r="A644" s="1">
        <v>642</v>
      </c>
      <c r="B644" t="s">
        <v>651</v>
      </c>
      <c r="C644">
        <v>437.23</v>
      </c>
      <c r="D644">
        <v>306</v>
      </c>
      <c r="E644">
        <f t="shared" ref="E644:E705" si="41">D644-D643</f>
        <v>1</v>
      </c>
      <c r="F644">
        <v>0</v>
      </c>
      <c r="G644">
        <v>609.97760656831429</v>
      </c>
      <c r="H644" t="s">
        <v>956</v>
      </c>
      <c r="I644">
        <v>39434</v>
      </c>
      <c r="J644">
        <f t="shared" ref="J644:J705" si="42">I644-I643</f>
        <v>61</v>
      </c>
      <c r="K644">
        <v>54595</v>
      </c>
      <c r="L644">
        <v>128</v>
      </c>
      <c r="M644">
        <f t="shared" si="40"/>
        <v>895</v>
      </c>
      <c r="N644">
        <f t="shared" si="39"/>
        <v>443.21518177163341</v>
      </c>
    </row>
    <row r="645" spans="1:14" x14ac:dyDescent="0.35">
      <c r="A645" s="1">
        <v>643</v>
      </c>
      <c r="B645" t="s">
        <v>652</v>
      </c>
      <c r="C645">
        <v>437.73</v>
      </c>
      <c r="D645">
        <v>307</v>
      </c>
      <c r="E645">
        <f t="shared" si="41"/>
        <v>1</v>
      </c>
      <c r="F645">
        <v>0</v>
      </c>
      <c r="G645">
        <v>527.22558340535875</v>
      </c>
      <c r="H645" t="s">
        <v>957</v>
      </c>
      <c r="I645">
        <v>39495</v>
      </c>
      <c r="J645">
        <f t="shared" si="42"/>
        <v>61</v>
      </c>
      <c r="K645">
        <v>54595</v>
      </c>
      <c r="L645">
        <v>128</v>
      </c>
      <c r="M645">
        <f t="shared" si="40"/>
        <v>895</v>
      </c>
      <c r="N645">
        <f t="shared" si="39"/>
        <v>446.05645161290323</v>
      </c>
    </row>
    <row r="646" spans="1:14" x14ac:dyDescent="0.35">
      <c r="A646" s="1">
        <v>644</v>
      </c>
      <c r="B646" t="s">
        <v>653</v>
      </c>
      <c r="C646">
        <v>438.3</v>
      </c>
      <c r="D646">
        <v>308</v>
      </c>
      <c r="E646">
        <f t="shared" si="41"/>
        <v>1</v>
      </c>
      <c r="F646">
        <v>0</v>
      </c>
      <c r="G646">
        <v>439.95654829730898</v>
      </c>
      <c r="H646" t="s">
        <v>958</v>
      </c>
      <c r="I646">
        <v>39556</v>
      </c>
      <c r="J646">
        <f t="shared" si="42"/>
        <v>61</v>
      </c>
      <c r="K646">
        <v>54595</v>
      </c>
      <c r="L646">
        <v>128</v>
      </c>
      <c r="M646">
        <f t="shared" si="40"/>
        <v>895</v>
      </c>
      <c r="N646">
        <f t="shared" si="39"/>
        <v>535.55645161290317</v>
      </c>
    </row>
    <row r="647" spans="1:14" x14ac:dyDescent="0.35">
      <c r="A647" s="1">
        <v>645</v>
      </c>
      <c r="B647" t="s">
        <v>654</v>
      </c>
      <c r="C647">
        <v>437.73</v>
      </c>
      <c r="D647">
        <v>308</v>
      </c>
      <c r="E647">
        <f t="shared" si="41"/>
        <v>0</v>
      </c>
      <c r="F647">
        <v>0</v>
      </c>
      <c r="G647">
        <v>529.5087532127443</v>
      </c>
      <c r="H647" t="s">
        <v>958</v>
      </c>
      <c r="I647">
        <v>39618</v>
      </c>
      <c r="J647">
        <f t="shared" si="42"/>
        <v>62</v>
      </c>
      <c r="K647">
        <v>54595</v>
      </c>
      <c r="L647">
        <v>128</v>
      </c>
      <c r="M647">
        <f t="shared" si="40"/>
        <v>0</v>
      </c>
      <c r="N647">
        <f t="shared" si="39"/>
        <v>535.55645161290317</v>
      </c>
    </row>
    <row r="648" spans="1:14" x14ac:dyDescent="0.35">
      <c r="A648" s="1">
        <v>646</v>
      </c>
      <c r="B648" t="s">
        <v>655</v>
      </c>
      <c r="C648">
        <v>437.84</v>
      </c>
      <c r="D648">
        <v>308</v>
      </c>
      <c r="E648">
        <f t="shared" si="41"/>
        <v>0</v>
      </c>
      <c r="F648">
        <v>0</v>
      </c>
      <c r="G648">
        <v>353.69535359817559</v>
      </c>
      <c r="H648" t="s">
        <v>958</v>
      </c>
      <c r="I648">
        <v>39680</v>
      </c>
      <c r="J648">
        <f t="shared" si="42"/>
        <v>62</v>
      </c>
      <c r="K648">
        <v>54595</v>
      </c>
      <c r="L648">
        <v>128</v>
      </c>
      <c r="M648">
        <f t="shared" si="40"/>
        <v>0</v>
      </c>
      <c r="N648">
        <f t="shared" si="39"/>
        <v>356.55645161290323</v>
      </c>
    </row>
    <row r="649" spans="1:14" x14ac:dyDescent="0.35">
      <c r="A649" s="1">
        <v>647</v>
      </c>
      <c r="B649" t="s">
        <v>656</v>
      </c>
      <c r="C649">
        <v>437.88</v>
      </c>
      <c r="D649">
        <v>308</v>
      </c>
      <c r="E649">
        <f t="shared" si="41"/>
        <v>0</v>
      </c>
      <c r="F649">
        <v>0</v>
      </c>
      <c r="G649">
        <v>357.4760924153781</v>
      </c>
      <c r="H649" t="s">
        <v>958</v>
      </c>
      <c r="I649">
        <v>39741</v>
      </c>
      <c r="J649">
        <f t="shared" si="42"/>
        <v>61</v>
      </c>
      <c r="K649">
        <v>54595</v>
      </c>
      <c r="L649">
        <v>129</v>
      </c>
      <c r="M649">
        <f t="shared" si="40"/>
        <v>0</v>
      </c>
      <c r="N649">
        <f t="shared" si="39"/>
        <v>356.55645161290323</v>
      </c>
    </row>
    <row r="650" spans="1:14" x14ac:dyDescent="0.35">
      <c r="A650" s="1">
        <v>648</v>
      </c>
      <c r="B650" t="s">
        <v>657</v>
      </c>
      <c r="C650">
        <v>437.83</v>
      </c>
      <c r="D650">
        <v>309</v>
      </c>
      <c r="E650">
        <f t="shared" si="41"/>
        <v>1</v>
      </c>
      <c r="F650">
        <v>0</v>
      </c>
      <c r="G650">
        <v>447.70256706313018</v>
      </c>
      <c r="H650" t="s">
        <v>959</v>
      </c>
      <c r="I650">
        <v>39803</v>
      </c>
      <c r="J650">
        <f t="shared" si="42"/>
        <v>62</v>
      </c>
      <c r="K650">
        <v>54595</v>
      </c>
      <c r="L650">
        <v>128</v>
      </c>
      <c r="M650">
        <f t="shared" si="40"/>
        <v>880.56451612903231</v>
      </c>
      <c r="N650">
        <f t="shared" si="39"/>
        <v>444.61290322580646</v>
      </c>
    </row>
    <row r="651" spans="1:14" x14ac:dyDescent="0.35">
      <c r="A651" s="1">
        <v>649</v>
      </c>
      <c r="B651" t="s">
        <v>658</v>
      </c>
      <c r="C651">
        <v>438.25</v>
      </c>
      <c r="D651">
        <v>309</v>
      </c>
      <c r="E651">
        <f t="shared" si="41"/>
        <v>0</v>
      </c>
      <c r="F651">
        <v>0</v>
      </c>
      <c r="G651">
        <v>448.63261348321993</v>
      </c>
      <c r="H651" t="s">
        <v>959</v>
      </c>
      <c r="I651">
        <v>39864</v>
      </c>
      <c r="J651">
        <f t="shared" si="42"/>
        <v>61</v>
      </c>
      <c r="K651">
        <v>54595</v>
      </c>
      <c r="L651">
        <v>129</v>
      </c>
      <c r="M651">
        <f t="shared" si="40"/>
        <v>0</v>
      </c>
      <c r="N651">
        <f t="shared" si="39"/>
        <v>356.55645161290323</v>
      </c>
    </row>
    <row r="652" spans="1:14" x14ac:dyDescent="0.35">
      <c r="A652" s="1">
        <v>650</v>
      </c>
      <c r="B652" t="s">
        <v>659</v>
      </c>
      <c r="C652">
        <v>437.74</v>
      </c>
      <c r="D652">
        <v>310</v>
      </c>
      <c r="E652">
        <f t="shared" si="41"/>
        <v>1</v>
      </c>
      <c r="F652">
        <v>0</v>
      </c>
      <c r="G652">
        <v>449.0458957065307</v>
      </c>
      <c r="H652" t="s">
        <v>960</v>
      </c>
      <c r="I652">
        <v>39925</v>
      </c>
      <c r="J652">
        <f t="shared" si="42"/>
        <v>61</v>
      </c>
      <c r="K652">
        <v>54595</v>
      </c>
      <c r="L652">
        <v>128</v>
      </c>
      <c r="M652">
        <f t="shared" si="40"/>
        <v>895</v>
      </c>
      <c r="N652">
        <f t="shared" si="39"/>
        <v>446.05645161290323</v>
      </c>
    </row>
    <row r="653" spans="1:14" x14ac:dyDescent="0.35">
      <c r="A653" s="1">
        <v>651</v>
      </c>
      <c r="B653" t="s">
        <v>660</v>
      </c>
      <c r="C653">
        <v>438.59</v>
      </c>
      <c r="D653">
        <v>310</v>
      </c>
      <c r="E653">
        <f t="shared" si="41"/>
        <v>0</v>
      </c>
      <c r="F653">
        <v>0</v>
      </c>
      <c r="G653">
        <v>451.13049111621228</v>
      </c>
      <c r="H653" t="s">
        <v>960</v>
      </c>
      <c r="I653">
        <v>39986</v>
      </c>
      <c r="J653">
        <f t="shared" si="42"/>
        <v>61</v>
      </c>
      <c r="K653">
        <v>54595</v>
      </c>
      <c r="L653">
        <v>128</v>
      </c>
      <c r="M653">
        <f t="shared" si="40"/>
        <v>0</v>
      </c>
      <c r="N653">
        <f t="shared" ref="N653:N705" si="43">AVERAGE(M644:M653)</f>
        <v>446.05645161290323</v>
      </c>
    </row>
    <row r="654" spans="1:14" x14ac:dyDescent="0.35">
      <c r="A654" s="1">
        <v>652</v>
      </c>
      <c r="B654" t="s">
        <v>661</v>
      </c>
      <c r="C654">
        <v>437.9</v>
      </c>
      <c r="D654">
        <v>311</v>
      </c>
      <c r="E654">
        <f t="shared" si="41"/>
        <v>1</v>
      </c>
      <c r="F654">
        <v>0</v>
      </c>
      <c r="G654">
        <v>452.53575857244221</v>
      </c>
      <c r="H654" t="s">
        <v>961</v>
      </c>
      <c r="I654">
        <v>40049</v>
      </c>
      <c r="J654">
        <f t="shared" si="42"/>
        <v>63</v>
      </c>
      <c r="K654">
        <v>54595</v>
      </c>
      <c r="L654">
        <v>128</v>
      </c>
      <c r="M654">
        <f t="shared" si="40"/>
        <v>866.58730158730157</v>
      </c>
      <c r="N654">
        <f t="shared" si="43"/>
        <v>443.21518177163335</v>
      </c>
    </row>
    <row r="655" spans="1:14" x14ac:dyDescent="0.35">
      <c r="A655" s="1">
        <v>653</v>
      </c>
      <c r="B655" t="s">
        <v>662</v>
      </c>
      <c r="C655">
        <v>437.18</v>
      </c>
      <c r="D655">
        <v>311</v>
      </c>
      <c r="E655">
        <f t="shared" si="41"/>
        <v>0</v>
      </c>
      <c r="F655">
        <v>0</v>
      </c>
      <c r="G655">
        <v>363.41609128836478</v>
      </c>
      <c r="H655" t="s">
        <v>961</v>
      </c>
      <c r="I655">
        <v>40110</v>
      </c>
      <c r="J655">
        <f t="shared" si="42"/>
        <v>61</v>
      </c>
      <c r="K655">
        <v>54595</v>
      </c>
      <c r="L655">
        <v>128</v>
      </c>
      <c r="M655">
        <f t="shared" si="40"/>
        <v>0</v>
      </c>
      <c r="N655">
        <f t="shared" si="43"/>
        <v>353.71518177163341</v>
      </c>
    </row>
    <row r="656" spans="1:14" x14ac:dyDescent="0.35">
      <c r="A656" s="1">
        <v>654</v>
      </c>
      <c r="B656" t="s">
        <v>663</v>
      </c>
      <c r="C656">
        <v>437.89</v>
      </c>
      <c r="D656">
        <v>311</v>
      </c>
      <c r="E656">
        <f t="shared" si="41"/>
        <v>0</v>
      </c>
      <c r="F656">
        <v>0</v>
      </c>
      <c r="G656">
        <v>348.02425555989379</v>
      </c>
      <c r="H656" t="s">
        <v>961</v>
      </c>
      <c r="I656">
        <v>40171</v>
      </c>
      <c r="J656">
        <f t="shared" si="42"/>
        <v>61</v>
      </c>
      <c r="K656">
        <v>54595</v>
      </c>
      <c r="L656">
        <v>129</v>
      </c>
      <c r="M656">
        <f t="shared" si="40"/>
        <v>0</v>
      </c>
      <c r="N656">
        <f t="shared" si="43"/>
        <v>264.21518177163341</v>
      </c>
    </row>
    <row r="657" spans="1:14" x14ac:dyDescent="0.35">
      <c r="A657" s="1">
        <v>655</v>
      </c>
      <c r="B657" t="s">
        <v>664</v>
      </c>
      <c r="C657">
        <v>438.05</v>
      </c>
      <c r="D657">
        <v>312</v>
      </c>
      <c r="E657">
        <f t="shared" si="41"/>
        <v>1</v>
      </c>
      <c r="F657">
        <v>0</v>
      </c>
      <c r="G657">
        <v>261.4577845888607</v>
      </c>
      <c r="H657" t="s">
        <v>962</v>
      </c>
      <c r="I657">
        <v>40232</v>
      </c>
      <c r="J657">
        <f t="shared" si="42"/>
        <v>61</v>
      </c>
      <c r="K657">
        <v>54595</v>
      </c>
      <c r="L657">
        <v>128</v>
      </c>
      <c r="M657">
        <f t="shared" si="40"/>
        <v>895</v>
      </c>
      <c r="N657">
        <f t="shared" si="43"/>
        <v>353.71518177163341</v>
      </c>
    </row>
    <row r="658" spans="1:14" x14ac:dyDescent="0.35">
      <c r="A658" s="1">
        <v>656</v>
      </c>
      <c r="B658" t="s">
        <v>665</v>
      </c>
      <c r="C658">
        <v>438.81</v>
      </c>
      <c r="D658">
        <v>313</v>
      </c>
      <c r="E658">
        <f t="shared" si="41"/>
        <v>1</v>
      </c>
      <c r="F658">
        <v>0</v>
      </c>
      <c r="G658">
        <v>437.81776772682798</v>
      </c>
      <c r="H658" t="s">
        <v>963</v>
      </c>
      <c r="I658">
        <v>40293</v>
      </c>
      <c r="J658">
        <f t="shared" si="42"/>
        <v>61</v>
      </c>
      <c r="K658">
        <v>54595</v>
      </c>
      <c r="L658">
        <v>128</v>
      </c>
      <c r="M658">
        <f t="shared" si="40"/>
        <v>895</v>
      </c>
      <c r="N658">
        <f t="shared" si="43"/>
        <v>443.21518177163341</v>
      </c>
    </row>
    <row r="659" spans="1:14" x14ac:dyDescent="0.35">
      <c r="A659" s="1">
        <v>657</v>
      </c>
      <c r="B659" t="s">
        <v>666</v>
      </c>
      <c r="C659">
        <v>437.33</v>
      </c>
      <c r="D659">
        <v>314</v>
      </c>
      <c r="E659">
        <f t="shared" si="41"/>
        <v>1</v>
      </c>
      <c r="F659">
        <v>0</v>
      </c>
      <c r="G659">
        <v>438.73606724688</v>
      </c>
      <c r="H659" t="s">
        <v>963</v>
      </c>
      <c r="I659">
        <v>40354</v>
      </c>
      <c r="J659">
        <f t="shared" si="42"/>
        <v>61</v>
      </c>
      <c r="K659">
        <v>54595</v>
      </c>
      <c r="L659">
        <v>128</v>
      </c>
      <c r="M659">
        <f t="shared" si="40"/>
        <v>895</v>
      </c>
      <c r="N659">
        <f t="shared" si="43"/>
        <v>532.71518177163341</v>
      </c>
    </row>
    <row r="660" spans="1:14" x14ac:dyDescent="0.35">
      <c r="A660" s="1">
        <v>658</v>
      </c>
      <c r="B660" t="s">
        <v>667</v>
      </c>
      <c r="C660">
        <v>437.84</v>
      </c>
      <c r="D660">
        <v>314</v>
      </c>
      <c r="E660">
        <f t="shared" si="41"/>
        <v>0</v>
      </c>
      <c r="F660">
        <v>0</v>
      </c>
      <c r="G660">
        <v>528.90942000319694</v>
      </c>
      <c r="H660" t="s">
        <v>964</v>
      </c>
      <c r="I660">
        <v>40415</v>
      </c>
      <c r="J660">
        <f t="shared" si="42"/>
        <v>61</v>
      </c>
      <c r="K660">
        <v>54595</v>
      </c>
      <c r="L660">
        <v>128</v>
      </c>
      <c r="M660">
        <f t="shared" si="40"/>
        <v>0</v>
      </c>
      <c r="N660">
        <f t="shared" si="43"/>
        <v>444.65873015873024</v>
      </c>
    </row>
    <row r="661" spans="1:14" x14ac:dyDescent="0.35">
      <c r="A661" s="1">
        <v>659</v>
      </c>
      <c r="B661" t="s">
        <v>668</v>
      </c>
      <c r="C661">
        <v>437.74</v>
      </c>
      <c r="D661">
        <v>315</v>
      </c>
      <c r="E661">
        <f t="shared" si="41"/>
        <v>1</v>
      </c>
      <c r="F661">
        <v>0</v>
      </c>
      <c r="G661">
        <v>530.48031002579773</v>
      </c>
      <c r="H661" t="s">
        <v>965</v>
      </c>
      <c r="I661">
        <v>40477</v>
      </c>
      <c r="J661">
        <f t="shared" si="42"/>
        <v>62</v>
      </c>
      <c r="K661">
        <v>54595</v>
      </c>
      <c r="L661">
        <v>128</v>
      </c>
      <c r="M661">
        <f t="shared" si="40"/>
        <v>880.56451612903231</v>
      </c>
      <c r="N661">
        <f t="shared" si="43"/>
        <v>532.71518177163341</v>
      </c>
    </row>
    <row r="662" spans="1:14" x14ac:dyDescent="0.35">
      <c r="A662" s="1">
        <v>660</v>
      </c>
      <c r="B662" t="s">
        <v>669</v>
      </c>
      <c r="C662">
        <v>438.16</v>
      </c>
      <c r="D662">
        <v>316</v>
      </c>
      <c r="E662">
        <f t="shared" si="41"/>
        <v>1</v>
      </c>
      <c r="F662">
        <v>0</v>
      </c>
      <c r="G662">
        <v>531.73408912718469</v>
      </c>
      <c r="H662" t="s">
        <v>966</v>
      </c>
      <c r="I662">
        <v>40538</v>
      </c>
      <c r="J662">
        <f t="shared" si="42"/>
        <v>61</v>
      </c>
      <c r="K662">
        <v>54595</v>
      </c>
      <c r="L662">
        <v>128</v>
      </c>
      <c r="M662">
        <f t="shared" si="40"/>
        <v>895</v>
      </c>
      <c r="N662">
        <f t="shared" si="43"/>
        <v>532.71518177163341</v>
      </c>
    </row>
    <row r="663" spans="1:14" x14ac:dyDescent="0.35">
      <c r="A663" s="1">
        <v>661</v>
      </c>
      <c r="B663" t="s">
        <v>670</v>
      </c>
      <c r="C663">
        <v>437.43</v>
      </c>
      <c r="D663">
        <v>317</v>
      </c>
      <c r="E663">
        <f t="shared" si="41"/>
        <v>1</v>
      </c>
      <c r="F663">
        <v>0</v>
      </c>
      <c r="G663">
        <v>533.00508321238192</v>
      </c>
      <c r="H663" t="s">
        <v>966</v>
      </c>
      <c r="I663">
        <v>40599</v>
      </c>
      <c r="J663">
        <f t="shared" si="42"/>
        <v>61</v>
      </c>
      <c r="K663">
        <v>54595</v>
      </c>
      <c r="L663">
        <v>128</v>
      </c>
      <c r="M663">
        <f t="shared" si="40"/>
        <v>895</v>
      </c>
      <c r="N663">
        <f t="shared" si="43"/>
        <v>622.21518177163341</v>
      </c>
    </row>
    <row r="664" spans="1:14" x14ac:dyDescent="0.35">
      <c r="A664" s="1">
        <v>662</v>
      </c>
      <c r="B664" t="s">
        <v>671</v>
      </c>
      <c r="C664">
        <v>437.82</v>
      </c>
      <c r="D664">
        <v>317</v>
      </c>
      <c r="E664">
        <f t="shared" si="41"/>
        <v>0</v>
      </c>
      <c r="F664">
        <v>0</v>
      </c>
      <c r="G664">
        <v>626.88023883339076</v>
      </c>
      <c r="H664" t="s">
        <v>967</v>
      </c>
      <c r="I664">
        <v>40660</v>
      </c>
      <c r="J664">
        <f t="shared" si="42"/>
        <v>61</v>
      </c>
      <c r="K664">
        <v>54595</v>
      </c>
      <c r="L664">
        <v>128</v>
      </c>
      <c r="M664">
        <f t="shared" si="40"/>
        <v>0</v>
      </c>
      <c r="N664">
        <f t="shared" si="43"/>
        <v>535.55645161290317</v>
      </c>
    </row>
    <row r="665" spans="1:14" x14ac:dyDescent="0.35">
      <c r="A665" s="1">
        <v>663</v>
      </c>
      <c r="B665" t="s">
        <v>672</v>
      </c>
      <c r="C665">
        <v>437.84</v>
      </c>
      <c r="D665">
        <v>317</v>
      </c>
      <c r="E665">
        <f t="shared" si="41"/>
        <v>0</v>
      </c>
      <c r="F665">
        <v>0</v>
      </c>
      <c r="G665">
        <v>538.20522678654163</v>
      </c>
      <c r="H665" t="s">
        <v>967</v>
      </c>
      <c r="I665">
        <v>40722</v>
      </c>
      <c r="J665">
        <f t="shared" si="42"/>
        <v>62</v>
      </c>
      <c r="K665">
        <v>54595</v>
      </c>
      <c r="L665">
        <v>128</v>
      </c>
      <c r="M665">
        <f t="shared" si="40"/>
        <v>0</v>
      </c>
      <c r="N665">
        <f t="shared" si="43"/>
        <v>535.55645161290317</v>
      </c>
    </row>
    <row r="666" spans="1:14" x14ac:dyDescent="0.35">
      <c r="A666" s="1">
        <v>664</v>
      </c>
      <c r="B666" t="s">
        <v>673</v>
      </c>
      <c r="C666">
        <v>437.43</v>
      </c>
      <c r="D666">
        <v>317</v>
      </c>
      <c r="E666">
        <f t="shared" si="41"/>
        <v>0</v>
      </c>
      <c r="F666">
        <v>0</v>
      </c>
      <c r="G666">
        <v>541.72186087586385</v>
      </c>
      <c r="H666" t="s">
        <v>967</v>
      </c>
      <c r="I666">
        <v>40783</v>
      </c>
      <c r="J666">
        <f t="shared" si="42"/>
        <v>61</v>
      </c>
      <c r="K666">
        <v>54595</v>
      </c>
      <c r="L666">
        <v>128</v>
      </c>
      <c r="M666">
        <f t="shared" si="40"/>
        <v>0</v>
      </c>
      <c r="N666">
        <f t="shared" si="43"/>
        <v>535.55645161290317</v>
      </c>
    </row>
    <row r="667" spans="1:14" x14ac:dyDescent="0.35">
      <c r="A667" s="1">
        <v>665</v>
      </c>
      <c r="B667" t="s">
        <v>674</v>
      </c>
      <c r="C667">
        <v>438.37</v>
      </c>
      <c r="D667">
        <v>317</v>
      </c>
      <c r="E667">
        <f t="shared" si="41"/>
        <v>0</v>
      </c>
      <c r="F667">
        <v>0</v>
      </c>
      <c r="G667">
        <v>543.36088538115871</v>
      </c>
      <c r="H667" t="s">
        <v>967</v>
      </c>
      <c r="I667">
        <v>40844</v>
      </c>
      <c r="J667">
        <f t="shared" si="42"/>
        <v>61</v>
      </c>
      <c r="K667">
        <v>54595</v>
      </c>
      <c r="L667">
        <v>128</v>
      </c>
      <c r="M667">
        <f t="shared" si="40"/>
        <v>0</v>
      </c>
      <c r="N667">
        <f t="shared" si="43"/>
        <v>446.05645161290323</v>
      </c>
    </row>
    <row r="668" spans="1:14" x14ac:dyDescent="0.35">
      <c r="A668" s="1">
        <v>666</v>
      </c>
      <c r="B668" t="s">
        <v>675</v>
      </c>
      <c r="C668">
        <v>438.16</v>
      </c>
      <c r="D668">
        <v>317</v>
      </c>
      <c r="E668">
        <f t="shared" si="41"/>
        <v>0</v>
      </c>
      <c r="F668">
        <v>0</v>
      </c>
      <c r="G668">
        <v>363.77750236543659</v>
      </c>
      <c r="H668" t="s">
        <v>967</v>
      </c>
      <c r="I668">
        <v>40905</v>
      </c>
      <c r="J668">
        <f t="shared" si="42"/>
        <v>61</v>
      </c>
      <c r="K668">
        <v>54595</v>
      </c>
      <c r="L668">
        <v>129</v>
      </c>
      <c r="M668">
        <f t="shared" si="40"/>
        <v>0</v>
      </c>
      <c r="N668">
        <f t="shared" si="43"/>
        <v>356.55645161290323</v>
      </c>
    </row>
    <row r="669" spans="1:14" x14ac:dyDescent="0.35">
      <c r="A669" s="1">
        <v>667</v>
      </c>
      <c r="B669" t="s">
        <v>676</v>
      </c>
      <c r="C669">
        <v>437.62</v>
      </c>
      <c r="D669">
        <v>317</v>
      </c>
      <c r="E669">
        <f t="shared" si="41"/>
        <v>0</v>
      </c>
      <c r="F669">
        <v>0</v>
      </c>
      <c r="G669">
        <v>347.7012043281938</v>
      </c>
      <c r="H669" t="s">
        <v>967</v>
      </c>
      <c r="I669">
        <v>40967</v>
      </c>
      <c r="J669">
        <f t="shared" si="42"/>
        <v>62</v>
      </c>
      <c r="K669">
        <v>54595</v>
      </c>
      <c r="L669">
        <v>129</v>
      </c>
      <c r="M669">
        <f t="shared" si="40"/>
        <v>0</v>
      </c>
      <c r="N669">
        <f t="shared" si="43"/>
        <v>267.05645161290323</v>
      </c>
    </row>
    <row r="670" spans="1:14" x14ac:dyDescent="0.35">
      <c r="A670" s="1">
        <v>668</v>
      </c>
      <c r="B670" t="s">
        <v>677</v>
      </c>
      <c r="C670">
        <v>437.62</v>
      </c>
      <c r="D670">
        <v>318</v>
      </c>
      <c r="E670">
        <f t="shared" si="41"/>
        <v>1</v>
      </c>
      <c r="F670">
        <v>0</v>
      </c>
      <c r="G670">
        <v>262.34184767722911</v>
      </c>
      <c r="H670" t="s">
        <v>968</v>
      </c>
      <c r="I670">
        <v>41028</v>
      </c>
      <c r="J670">
        <f t="shared" si="42"/>
        <v>61</v>
      </c>
      <c r="K670">
        <v>54595</v>
      </c>
      <c r="L670">
        <v>129</v>
      </c>
      <c r="M670">
        <f t="shared" si="40"/>
        <v>895</v>
      </c>
      <c r="N670">
        <f t="shared" si="43"/>
        <v>356.55645161290323</v>
      </c>
    </row>
    <row r="671" spans="1:14" x14ac:dyDescent="0.35">
      <c r="A671" s="1">
        <v>669</v>
      </c>
      <c r="B671" t="s">
        <v>678</v>
      </c>
      <c r="C671">
        <v>437.94</v>
      </c>
      <c r="D671">
        <v>318</v>
      </c>
      <c r="E671">
        <f t="shared" si="41"/>
        <v>0</v>
      </c>
      <c r="F671">
        <v>0</v>
      </c>
      <c r="G671">
        <v>262.63547892069062</v>
      </c>
      <c r="H671" t="s">
        <v>968</v>
      </c>
      <c r="I671">
        <v>41090</v>
      </c>
      <c r="J671">
        <f t="shared" si="42"/>
        <v>62</v>
      </c>
      <c r="K671">
        <v>54595</v>
      </c>
      <c r="L671">
        <v>129</v>
      </c>
      <c r="M671">
        <f t="shared" si="40"/>
        <v>0</v>
      </c>
      <c r="N671">
        <f t="shared" si="43"/>
        <v>268.5</v>
      </c>
    </row>
    <row r="672" spans="1:14" x14ac:dyDescent="0.35">
      <c r="A672" s="1">
        <v>670</v>
      </c>
      <c r="B672" t="s">
        <v>679</v>
      </c>
      <c r="C672">
        <v>438.36</v>
      </c>
      <c r="D672">
        <v>318</v>
      </c>
      <c r="E672">
        <f t="shared" si="41"/>
        <v>0</v>
      </c>
      <c r="F672">
        <v>0</v>
      </c>
      <c r="G672">
        <v>175.95426059407731</v>
      </c>
      <c r="H672" t="s">
        <v>968</v>
      </c>
      <c r="I672">
        <v>41152</v>
      </c>
      <c r="J672">
        <f t="shared" si="42"/>
        <v>62</v>
      </c>
      <c r="K672">
        <v>54595</v>
      </c>
      <c r="L672">
        <v>129</v>
      </c>
      <c r="M672">
        <f t="shared" si="40"/>
        <v>0</v>
      </c>
      <c r="N672">
        <f t="shared" si="43"/>
        <v>179</v>
      </c>
    </row>
    <row r="673" spans="1:14" x14ac:dyDescent="0.35">
      <c r="A673" s="1">
        <v>671</v>
      </c>
      <c r="B673" t="s">
        <v>680</v>
      </c>
      <c r="C673">
        <v>438.81</v>
      </c>
      <c r="D673">
        <v>319</v>
      </c>
      <c r="E673">
        <f t="shared" si="41"/>
        <v>1</v>
      </c>
      <c r="F673">
        <v>0</v>
      </c>
      <c r="G673">
        <v>176.1859351376296</v>
      </c>
      <c r="H673" t="s">
        <v>969</v>
      </c>
      <c r="I673">
        <v>41213</v>
      </c>
      <c r="J673">
        <f t="shared" si="42"/>
        <v>61</v>
      </c>
      <c r="K673">
        <v>54595</v>
      </c>
      <c r="L673">
        <v>129</v>
      </c>
      <c r="M673">
        <f t="shared" si="40"/>
        <v>895</v>
      </c>
      <c r="N673">
        <f t="shared" si="43"/>
        <v>179</v>
      </c>
    </row>
    <row r="674" spans="1:14" x14ac:dyDescent="0.35">
      <c r="A674" s="1">
        <v>672</v>
      </c>
      <c r="B674" t="s">
        <v>681</v>
      </c>
      <c r="C674">
        <v>434.35</v>
      </c>
      <c r="D674">
        <v>320</v>
      </c>
      <c r="E674">
        <f t="shared" si="41"/>
        <v>1</v>
      </c>
      <c r="F674">
        <v>0</v>
      </c>
      <c r="G674">
        <v>177.68513003772091</v>
      </c>
      <c r="H674" t="s">
        <v>970</v>
      </c>
      <c r="I674">
        <v>41275</v>
      </c>
      <c r="J674">
        <f t="shared" si="42"/>
        <v>62</v>
      </c>
      <c r="K674">
        <v>54595</v>
      </c>
      <c r="L674">
        <v>128</v>
      </c>
      <c r="M674">
        <f t="shared" si="40"/>
        <v>880.56451612903231</v>
      </c>
      <c r="N674">
        <f t="shared" si="43"/>
        <v>267.05645161290323</v>
      </c>
    </row>
    <row r="675" spans="1:14" x14ac:dyDescent="0.35">
      <c r="A675" s="1">
        <v>673</v>
      </c>
      <c r="B675" t="s">
        <v>682</v>
      </c>
      <c r="C675">
        <v>438.05</v>
      </c>
      <c r="D675">
        <v>321</v>
      </c>
      <c r="E675">
        <f t="shared" si="41"/>
        <v>1</v>
      </c>
      <c r="F675">
        <v>0</v>
      </c>
      <c r="G675">
        <v>356.22239186746788</v>
      </c>
      <c r="H675" t="s">
        <v>971</v>
      </c>
      <c r="I675">
        <v>41336</v>
      </c>
      <c r="J675">
        <f t="shared" si="42"/>
        <v>61</v>
      </c>
      <c r="K675">
        <v>54595</v>
      </c>
      <c r="L675">
        <v>128</v>
      </c>
      <c r="M675">
        <f t="shared" si="40"/>
        <v>895</v>
      </c>
      <c r="N675">
        <f t="shared" si="43"/>
        <v>356.55645161290323</v>
      </c>
    </row>
    <row r="676" spans="1:14" x14ac:dyDescent="0.35">
      <c r="A676" s="1">
        <v>674</v>
      </c>
      <c r="B676" t="s">
        <v>683</v>
      </c>
      <c r="C676">
        <v>438.53</v>
      </c>
      <c r="D676">
        <v>323</v>
      </c>
      <c r="E676">
        <f t="shared" si="41"/>
        <v>2</v>
      </c>
      <c r="F676">
        <v>0</v>
      </c>
      <c r="G676">
        <v>535.7616002355212</v>
      </c>
      <c r="H676" t="s">
        <v>972</v>
      </c>
      <c r="I676">
        <v>41398</v>
      </c>
      <c r="J676">
        <f t="shared" si="42"/>
        <v>62</v>
      </c>
      <c r="K676">
        <v>54595</v>
      </c>
      <c r="L676">
        <v>128</v>
      </c>
      <c r="M676">
        <f t="shared" si="40"/>
        <v>1761.1290322580646</v>
      </c>
      <c r="N676">
        <f t="shared" si="43"/>
        <v>532.66935483870964</v>
      </c>
    </row>
    <row r="677" spans="1:14" x14ac:dyDescent="0.35">
      <c r="A677" s="1">
        <v>675</v>
      </c>
      <c r="B677" t="s">
        <v>684</v>
      </c>
      <c r="C677">
        <v>437.47</v>
      </c>
      <c r="D677">
        <v>324</v>
      </c>
      <c r="E677">
        <f t="shared" si="41"/>
        <v>1</v>
      </c>
      <c r="F677">
        <v>0</v>
      </c>
      <c r="G677">
        <v>626.48151366025263</v>
      </c>
      <c r="H677" t="s">
        <v>973</v>
      </c>
      <c r="I677">
        <v>41459</v>
      </c>
      <c r="J677">
        <f t="shared" si="42"/>
        <v>61</v>
      </c>
      <c r="K677">
        <v>54595</v>
      </c>
      <c r="L677">
        <v>127</v>
      </c>
      <c r="M677">
        <f t="shared" si="40"/>
        <v>895</v>
      </c>
      <c r="N677">
        <f t="shared" si="43"/>
        <v>622.16935483870964</v>
      </c>
    </row>
    <row r="678" spans="1:14" x14ac:dyDescent="0.35">
      <c r="A678" s="1">
        <v>676</v>
      </c>
      <c r="B678" t="s">
        <v>685</v>
      </c>
      <c r="C678">
        <v>437.51</v>
      </c>
      <c r="D678">
        <v>324</v>
      </c>
      <c r="E678">
        <f t="shared" si="41"/>
        <v>0</v>
      </c>
      <c r="F678">
        <v>0</v>
      </c>
      <c r="G678">
        <v>627.92982709809712</v>
      </c>
      <c r="H678" t="s">
        <v>973</v>
      </c>
      <c r="I678">
        <v>41520</v>
      </c>
      <c r="J678">
        <f t="shared" si="42"/>
        <v>61</v>
      </c>
      <c r="K678">
        <v>54595</v>
      </c>
      <c r="L678">
        <v>128</v>
      </c>
      <c r="M678">
        <f t="shared" si="40"/>
        <v>0</v>
      </c>
      <c r="N678">
        <f t="shared" si="43"/>
        <v>622.16935483870964</v>
      </c>
    </row>
    <row r="679" spans="1:14" x14ac:dyDescent="0.35">
      <c r="A679" s="1">
        <v>677</v>
      </c>
      <c r="B679" t="s">
        <v>686</v>
      </c>
      <c r="C679">
        <v>437.83</v>
      </c>
      <c r="D679">
        <v>325</v>
      </c>
      <c r="E679">
        <f t="shared" si="41"/>
        <v>1</v>
      </c>
      <c r="F679">
        <v>0</v>
      </c>
      <c r="G679">
        <v>722.16444304084212</v>
      </c>
      <c r="H679" t="s">
        <v>974</v>
      </c>
      <c r="I679">
        <v>41581</v>
      </c>
      <c r="J679">
        <f t="shared" si="42"/>
        <v>61</v>
      </c>
      <c r="K679">
        <v>54595</v>
      </c>
      <c r="L679">
        <v>127</v>
      </c>
      <c r="M679">
        <f t="shared" si="40"/>
        <v>895</v>
      </c>
      <c r="N679">
        <f t="shared" si="43"/>
        <v>711.66935483870964</v>
      </c>
    </row>
    <row r="680" spans="1:14" x14ac:dyDescent="0.35">
      <c r="A680" s="1">
        <v>678</v>
      </c>
      <c r="B680" t="s">
        <v>687</v>
      </c>
      <c r="C680">
        <v>437.64</v>
      </c>
      <c r="D680">
        <v>325</v>
      </c>
      <c r="E680">
        <f t="shared" si="41"/>
        <v>0</v>
      </c>
      <c r="F680">
        <v>0</v>
      </c>
      <c r="G680">
        <v>634.81819978837461</v>
      </c>
      <c r="H680" t="s">
        <v>974</v>
      </c>
      <c r="I680">
        <v>41643</v>
      </c>
      <c r="J680">
        <f t="shared" si="42"/>
        <v>62</v>
      </c>
      <c r="K680">
        <v>54595</v>
      </c>
      <c r="L680">
        <v>128</v>
      </c>
      <c r="M680">
        <f t="shared" si="40"/>
        <v>0</v>
      </c>
      <c r="N680">
        <f t="shared" si="43"/>
        <v>622.16935483870964</v>
      </c>
    </row>
    <row r="681" spans="1:14" x14ac:dyDescent="0.35">
      <c r="A681" s="1">
        <v>679</v>
      </c>
      <c r="B681" t="s">
        <v>688</v>
      </c>
      <c r="C681">
        <v>437.94</v>
      </c>
      <c r="D681">
        <v>325</v>
      </c>
      <c r="E681">
        <f t="shared" si="41"/>
        <v>0</v>
      </c>
      <c r="F681">
        <v>0</v>
      </c>
      <c r="G681">
        <v>636.94166666666672</v>
      </c>
      <c r="H681" t="s">
        <v>974</v>
      </c>
      <c r="I681">
        <v>41704</v>
      </c>
      <c r="J681">
        <f t="shared" si="42"/>
        <v>61</v>
      </c>
      <c r="K681">
        <v>54595</v>
      </c>
      <c r="L681">
        <v>128</v>
      </c>
      <c r="M681">
        <f t="shared" si="40"/>
        <v>0</v>
      </c>
      <c r="N681">
        <f t="shared" si="43"/>
        <v>622.16935483870964</v>
      </c>
    </row>
    <row r="682" spans="1:14" x14ac:dyDescent="0.35">
      <c r="A682" s="1">
        <v>680</v>
      </c>
      <c r="B682" t="s">
        <v>689</v>
      </c>
      <c r="C682">
        <v>438.4</v>
      </c>
      <c r="D682">
        <v>325</v>
      </c>
      <c r="E682">
        <f t="shared" si="41"/>
        <v>0</v>
      </c>
      <c r="F682">
        <v>0</v>
      </c>
      <c r="G682">
        <v>608.7097103028218</v>
      </c>
      <c r="H682" t="s">
        <v>974</v>
      </c>
      <c r="I682">
        <v>41765</v>
      </c>
      <c r="J682">
        <f t="shared" si="42"/>
        <v>61</v>
      </c>
      <c r="K682">
        <v>54595</v>
      </c>
      <c r="L682">
        <v>128</v>
      </c>
      <c r="M682">
        <f t="shared" si="40"/>
        <v>0</v>
      </c>
      <c r="N682">
        <f t="shared" si="43"/>
        <v>622.16935483870964</v>
      </c>
    </row>
    <row r="683" spans="1:14" x14ac:dyDescent="0.35">
      <c r="A683" s="1">
        <v>681</v>
      </c>
      <c r="B683" t="s">
        <v>690</v>
      </c>
      <c r="C683">
        <v>438.11</v>
      </c>
      <c r="D683">
        <v>326</v>
      </c>
      <c r="E683">
        <f t="shared" si="41"/>
        <v>1</v>
      </c>
      <c r="F683">
        <v>0</v>
      </c>
      <c r="G683">
        <v>611.01331657769231</v>
      </c>
      <c r="H683" t="s">
        <v>975</v>
      </c>
      <c r="I683">
        <v>41826</v>
      </c>
      <c r="J683">
        <f t="shared" si="42"/>
        <v>61</v>
      </c>
      <c r="K683">
        <v>54595</v>
      </c>
      <c r="L683">
        <v>128</v>
      </c>
      <c r="M683">
        <f t="shared" si="40"/>
        <v>895</v>
      </c>
      <c r="N683">
        <f t="shared" si="43"/>
        <v>622.16935483870964</v>
      </c>
    </row>
    <row r="684" spans="1:14" x14ac:dyDescent="0.35">
      <c r="A684" s="1">
        <v>682</v>
      </c>
      <c r="B684" t="s">
        <v>691</v>
      </c>
      <c r="C684">
        <v>437.35</v>
      </c>
      <c r="D684">
        <v>327</v>
      </c>
      <c r="E684">
        <f t="shared" si="41"/>
        <v>1</v>
      </c>
      <c r="F684">
        <v>0</v>
      </c>
      <c r="G684">
        <v>611.03285521735859</v>
      </c>
      <c r="H684" t="s">
        <v>975</v>
      </c>
      <c r="I684">
        <v>41887</v>
      </c>
      <c r="J684">
        <f t="shared" si="42"/>
        <v>61</v>
      </c>
      <c r="K684">
        <v>54595</v>
      </c>
      <c r="L684">
        <v>128</v>
      </c>
      <c r="M684">
        <f t="shared" si="40"/>
        <v>895</v>
      </c>
      <c r="N684">
        <f t="shared" si="43"/>
        <v>623.61290322580646</v>
      </c>
    </row>
    <row r="685" spans="1:14" x14ac:dyDescent="0.35">
      <c r="A685" s="1">
        <v>683</v>
      </c>
      <c r="B685" t="s">
        <v>692</v>
      </c>
      <c r="C685">
        <v>437.64</v>
      </c>
      <c r="D685">
        <v>327</v>
      </c>
      <c r="E685">
        <f t="shared" si="41"/>
        <v>0</v>
      </c>
      <c r="F685">
        <v>0</v>
      </c>
      <c r="G685">
        <v>614.00549153054317</v>
      </c>
      <c r="H685" t="s">
        <v>976</v>
      </c>
      <c r="I685">
        <v>41949</v>
      </c>
      <c r="J685">
        <f t="shared" si="42"/>
        <v>62</v>
      </c>
      <c r="K685">
        <v>54595</v>
      </c>
      <c r="L685">
        <v>128</v>
      </c>
      <c r="M685">
        <f t="shared" si="40"/>
        <v>0</v>
      </c>
      <c r="N685">
        <f t="shared" si="43"/>
        <v>534.11290322580646</v>
      </c>
    </row>
    <row r="686" spans="1:14" x14ac:dyDescent="0.35">
      <c r="A686" s="1">
        <v>684</v>
      </c>
      <c r="B686" t="s">
        <v>693</v>
      </c>
      <c r="C686">
        <v>438.48</v>
      </c>
      <c r="D686">
        <v>327</v>
      </c>
      <c r="E686">
        <f t="shared" si="41"/>
        <v>0</v>
      </c>
      <c r="F686">
        <v>0</v>
      </c>
      <c r="G686">
        <v>353.80365662997082</v>
      </c>
      <c r="H686" t="s">
        <v>976</v>
      </c>
      <c r="I686">
        <v>42010</v>
      </c>
      <c r="J686">
        <f t="shared" si="42"/>
        <v>61</v>
      </c>
      <c r="K686">
        <v>54595</v>
      </c>
      <c r="L686">
        <v>128</v>
      </c>
      <c r="M686">
        <f t="shared" si="40"/>
        <v>0</v>
      </c>
      <c r="N686">
        <f t="shared" si="43"/>
        <v>358</v>
      </c>
    </row>
    <row r="687" spans="1:14" x14ac:dyDescent="0.35">
      <c r="A687" s="1">
        <v>685</v>
      </c>
      <c r="B687" t="s">
        <v>694</v>
      </c>
      <c r="C687">
        <v>437.53</v>
      </c>
      <c r="D687">
        <v>327</v>
      </c>
      <c r="E687">
        <f t="shared" si="41"/>
        <v>0</v>
      </c>
      <c r="F687">
        <v>0</v>
      </c>
      <c r="G687">
        <v>264.95824665051111</v>
      </c>
      <c r="H687" t="s">
        <v>976</v>
      </c>
      <c r="I687">
        <v>42071</v>
      </c>
      <c r="J687">
        <f t="shared" si="42"/>
        <v>61</v>
      </c>
      <c r="K687">
        <v>54595</v>
      </c>
      <c r="L687">
        <v>128</v>
      </c>
      <c r="M687">
        <f t="shared" si="40"/>
        <v>0</v>
      </c>
      <c r="N687">
        <f t="shared" si="43"/>
        <v>268.5</v>
      </c>
    </row>
    <row r="688" spans="1:14" x14ac:dyDescent="0.35">
      <c r="A688" s="1">
        <v>686</v>
      </c>
      <c r="B688" t="s">
        <v>695</v>
      </c>
      <c r="C688">
        <v>437.66</v>
      </c>
      <c r="D688">
        <v>327</v>
      </c>
      <c r="E688">
        <f t="shared" si="41"/>
        <v>0</v>
      </c>
      <c r="F688">
        <v>0</v>
      </c>
      <c r="G688">
        <v>269.39474385417788</v>
      </c>
      <c r="H688" t="s">
        <v>976</v>
      </c>
      <c r="I688">
        <v>42132</v>
      </c>
      <c r="J688">
        <f t="shared" si="42"/>
        <v>61</v>
      </c>
      <c r="K688">
        <v>54595</v>
      </c>
      <c r="L688">
        <v>128</v>
      </c>
      <c r="M688">
        <f t="shared" si="40"/>
        <v>0</v>
      </c>
      <c r="N688">
        <f t="shared" si="43"/>
        <v>268.5</v>
      </c>
    </row>
    <row r="689" spans="1:14" x14ac:dyDescent="0.35">
      <c r="A689" s="1">
        <v>687</v>
      </c>
      <c r="B689" t="s">
        <v>696</v>
      </c>
      <c r="C689">
        <v>438.46</v>
      </c>
      <c r="D689">
        <v>327</v>
      </c>
      <c r="E689">
        <f t="shared" si="41"/>
        <v>0</v>
      </c>
      <c r="F689">
        <v>0</v>
      </c>
      <c r="G689">
        <v>178.5927499750569</v>
      </c>
      <c r="H689" t="s">
        <v>976</v>
      </c>
      <c r="I689">
        <v>42194</v>
      </c>
      <c r="J689">
        <f t="shared" si="42"/>
        <v>62</v>
      </c>
      <c r="K689">
        <v>54595</v>
      </c>
      <c r="L689">
        <v>129</v>
      </c>
      <c r="M689">
        <f t="shared" si="40"/>
        <v>0</v>
      </c>
      <c r="N689">
        <f t="shared" si="43"/>
        <v>179</v>
      </c>
    </row>
    <row r="690" spans="1:14" x14ac:dyDescent="0.35">
      <c r="A690" s="1">
        <v>688</v>
      </c>
      <c r="B690" t="s">
        <v>697</v>
      </c>
      <c r="C690">
        <v>438.2</v>
      </c>
      <c r="D690">
        <v>327</v>
      </c>
      <c r="E690">
        <f t="shared" si="41"/>
        <v>0</v>
      </c>
      <c r="F690">
        <v>0</v>
      </c>
      <c r="G690">
        <v>178.82908629948761</v>
      </c>
      <c r="H690" t="s">
        <v>976</v>
      </c>
      <c r="I690">
        <v>42255</v>
      </c>
      <c r="J690">
        <f t="shared" si="42"/>
        <v>61</v>
      </c>
      <c r="K690">
        <v>54595</v>
      </c>
      <c r="L690">
        <v>129</v>
      </c>
      <c r="M690">
        <f t="shared" si="40"/>
        <v>0</v>
      </c>
      <c r="N690">
        <f t="shared" si="43"/>
        <v>179</v>
      </c>
    </row>
    <row r="691" spans="1:14" x14ac:dyDescent="0.35">
      <c r="A691" s="1">
        <v>689</v>
      </c>
      <c r="B691" t="s">
        <v>698</v>
      </c>
      <c r="C691">
        <v>438.05</v>
      </c>
      <c r="D691">
        <v>327</v>
      </c>
      <c r="E691">
        <f t="shared" si="41"/>
        <v>0</v>
      </c>
      <c r="F691">
        <v>0</v>
      </c>
      <c r="G691">
        <v>179.4038056149333</v>
      </c>
      <c r="H691" t="s">
        <v>976</v>
      </c>
      <c r="I691">
        <v>42316</v>
      </c>
      <c r="J691">
        <f t="shared" si="42"/>
        <v>61</v>
      </c>
      <c r="K691">
        <v>54595</v>
      </c>
      <c r="L691">
        <v>129</v>
      </c>
      <c r="M691">
        <f t="shared" si="40"/>
        <v>0</v>
      </c>
      <c r="N691">
        <f t="shared" si="43"/>
        <v>179</v>
      </c>
    </row>
    <row r="692" spans="1:14" x14ac:dyDescent="0.35">
      <c r="A692" s="1">
        <v>690</v>
      </c>
      <c r="B692" t="s">
        <v>699</v>
      </c>
      <c r="C692">
        <v>438.16</v>
      </c>
      <c r="D692">
        <v>327</v>
      </c>
      <c r="E692">
        <f t="shared" si="41"/>
        <v>0</v>
      </c>
      <c r="F692">
        <v>0</v>
      </c>
      <c r="G692">
        <v>180.4399701222213</v>
      </c>
      <c r="H692" t="s">
        <v>976</v>
      </c>
      <c r="I692">
        <v>42377</v>
      </c>
      <c r="J692">
        <f t="shared" si="42"/>
        <v>61</v>
      </c>
      <c r="K692">
        <v>54595</v>
      </c>
      <c r="L692">
        <v>129</v>
      </c>
      <c r="M692">
        <f t="shared" si="40"/>
        <v>0</v>
      </c>
      <c r="N692">
        <f t="shared" si="43"/>
        <v>179</v>
      </c>
    </row>
    <row r="693" spans="1:14" x14ac:dyDescent="0.35">
      <c r="A693" s="1">
        <v>691</v>
      </c>
      <c r="B693" t="s">
        <v>700</v>
      </c>
      <c r="C693">
        <v>438.25</v>
      </c>
      <c r="D693">
        <v>327</v>
      </c>
      <c r="E693">
        <f t="shared" si="41"/>
        <v>0</v>
      </c>
      <c r="F693">
        <v>0</v>
      </c>
      <c r="G693">
        <v>90.608092408802747</v>
      </c>
      <c r="H693" t="s">
        <v>976</v>
      </c>
      <c r="I693">
        <v>42440</v>
      </c>
      <c r="J693">
        <f t="shared" si="42"/>
        <v>63</v>
      </c>
      <c r="K693">
        <v>54595</v>
      </c>
      <c r="L693">
        <v>129</v>
      </c>
      <c r="M693">
        <f t="shared" si="40"/>
        <v>0</v>
      </c>
      <c r="N693">
        <f t="shared" si="43"/>
        <v>89.5</v>
      </c>
    </row>
    <row r="694" spans="1:14" x14ac:dyDescent="0.35">
      <c r="A694" s="1">
        <v>692</v>
      </c>
      <c r="B694" t="s">
        <v>701</v>
      </c>
      <c r="C694">
        <v>438.11</v>
      </c>
      <c r="D694">
        <v>327</v>
      </c>
      <c r="E694">
        <f t="shared" si="41"/>
        <v>0</v>
      </c>
      <c r="F694">
        <v>0</v>
      </c>
      <c r="G694">
        <v>0</v>
      </c>
      <c r="H694" t="s">
        <v>976</v>
      </c>
      <c r="I694">
        <v>42501</v>
      </c>
      <c r="J694">
        <f t="shared" si="42"/>
        <v>61</v>
      </c>
      <c r="K694">
        <v>54595</v>
      </c>
      <c r="L694">
        <v>129</v>
      </c>
      <c r="M694">
        <f t="shared" si="40"/>
        <v>0</v>
      </c>
      <c r="N694">
        <f t="shared" si="43"/>
        <v>0</v>
      </c>
    </row>
    <row r="695" spans="1:14" x14ac:dyDescent="0.35">
      <c r="A695" s="1">
        <v>693</v>
      </c>
      <c r="B695" t="s">
        <v>702</v>
      </c>
      <c r="C695">
        <v>437.73</v>
      </c>
      <c r="D695">
        <v>327</v>
      </c>
      <c r="E695">
        <f t="shared" si="41"/>
        <v>0</v>
      </c>
      <c r="F695">
        <v>0</v>
      </c>
      <c r="G695">
        <v>0</v>
      </c>
      <c r="H695" t="s">
        <v>976</v>
      </c>
      <c r="I695">
        <v>42562</v>
      </c>
      <c r="J695">
        <f t="shared" si="42"/>
        <v>61</v>
      </c>
      <c r="K695">
        <v>54595</v>
      </c>
      <c r="L695">
        <v>130</v>
      </c>
      <c r="M695">
        <f t="shared" si="40"/>
        <v>0</v>
      </c>
      <c r="N695">
        <f t="shared" si="43"/>
        <v>0</v>
      </c>
    </row>
    <row r="696" spans="1:14" x14ac:dyDescent="0.35">
      <c r="A696" s="1">
        <v>694</v>
      </c>
      <c r="B696" t="s">
        <v>703</v>
      </c>
      <c r="C696">
        <v>438.56</v>
      </c>
      <c r="D696">
        <v>327</v>
      </c>
      <c r="E696">
        <f t="shared" si="41"/>
        <v>0</v>
      </c>
      <c r="F696">
        <v>0</v>
      </c>
      <c r="G696">
        <v>0</v>
      </c>
      <c r="H696" t="s">
        <v>976</v>
      </c>
      <c r="I696">
        <v>42624</v>
      </c>
      <c r="J696">
        <f t="shared" si="42"/>
        <v>62</v>
      </c>
      <c r="K696">
        <v>54595</v>
      </c>
      <c r="L696">
        <v>130</v>
      </c>
      <c r="M696">
        <f t="shared" si="40"/>
        <v>0</v>
      </c>
      <c r="N696">
        <f t="shared" si="43"/>
        <v>0</v>
      </c>
    </row>
    <row r="697" spans="1:14" x14ac:dyDescent="0.35">
      <c r="A697" s="1">
        <v>695</v>
      </c>
      <c r="B697" t="s">
        <v>704</v>
      </c>
      <c r="C697">
        <v>438.48</v>
      </c>
      <c r="D697">
        <v>327</v>
      </c>
      <c r="E697">
        <f t="shared" si="41"/>
        <v>0</v>
      </c>
      <c r="F697">
        <v>0</v>
      </c>
      <c r="G697">
        <v>0</v>
      </c>
      <c r="H697" t="s">
        <v>976</v>
      </c>
      <c r="I697">
        <v>42685</v>
      </c>
      <c r="J697">
        <f t="shared" si="42"/>
        <v>61</v>
      </c>
      <c r="K697">
        <v>54595</v>
      </c>
      <c r="L697">
        <v>130</v>
      </c>
      <c r="M697">
        <f t="shared" si="40"/>
        <v>0</v>
      </c>
      <c r="N697">
        <f t="shared" si="43"/>
        <v>0</v>
      </c>
    </row>
    <row r="698" spans="1:14" x14ac:dyDescent="0.35">
      <c r="A698" s="1">
        <v>696</v>
      </c>
      <c r="B698" t="s">
        <v>705</v>
      </c>
      <c r="C698">
        <v>438.22</v>
      </c>
      <c r="D698">
        <v>327</v>
      </c>
      <c r="E698">
        <f t="shared" si="41"/>
        <v>0</v>
      </c>
      <c r="F698">
        <v>0</v>
      </c>
      <c r="G698">
        <v>0</v>
      </c>
      <c r="H698" t="s">
        <v>976</v>
      </c>
      <c r="I698">
        <v>42747</v>
      </c>
      <c r="J698">
        <f t="shared" si="42"/>
        <v>62</v>
      </c>
      <c r="K698">
        <v>54595</v>
      </c>
      <c r="L698">
        <v>130</v>
      </c>
      <c r="M698">
        <f t="shared" si="40"/>
        <v>0</v>
      </c>
      <c r="N698">
        <f t="shared" si="43"/>
        <v>0</v>
      </c>
    </row>
    <row r="699" spans="1:14" x14ac:dyDescent="0.35">
      <c r="A699" s="1">
        <v>697</v>
      </c>
      <c r="B699" t="s">
        <v>706</v>
      </c>
      <c r="C699">
        <v>438.16</v>
      </c>
      <c r="D699">
        <v>327</v>
      </c>
      <c r="E699">
        <f t="shared" si="41"/>
        <v>0</v>
      </c>
      <c r="F699">
        <v>0</v>
      </c>
      <c r="G699">
        <v>0</v>
      </c>
      <c r="H699" t="s">
        <v>976</v>
      </c>
      <c r="I699">
        <v>42808</v>
      </c>
      <c r="J699">
        <f t="shared" si="42"/>
        <v>61</v>
      </c>
      <c r="K699">
        <v>54595</v>
      </c>
      <c r="L699">
        <v>130</v>
      </c>
      <c r="M699">
        <f t="shared" si="40"/>
        <v>0</v>
      </c>
      <c r="N699">
        <f t="shared" si="43"/>
        <v>0</v>
      </c>
    </row>
    <row r="700" spans="1:14" x14ac:dyDescent="0.35">
      <c r="A700" s="1">
        <v>698</v>
      </c>
      <c r="B700" t="s">
        <v>707</v>
      </c>
      <c r="C700">
        <v>437.46</v>
      </c>
      <c r="D700">
        <v>327</v>
      </c>
      <c r="E700">
        <f t="shared" si="41"/>
        <v>0</v>
      </c>
      <c r="F700">
        <v>0</v>
      </c>
      <c r="G700">
        <v>0</v>
      </c>
      <c r="H700" t="s">
        <v>976</v>
      </c>
      <c r="I700">
        <v>42870</v>
      </c>
      <c r="J700">
        <f t="shared" si="42"/>
        <v>62</v>
      </c>
      <c r="K700">
        <v>54595</v>
      </c>
      <c r="L700">
        <v>131</v>
      </c>
      <c r="M700">
        <f t="shared" si="40"/>
        <v>0</v>
      </c>
      <c r="N700">
        <f t="shared" si="43"/>
        <v>0</v>
      </c>
    </row>
    <row r="701" spans="1:14" x14ac:dyDescent="0.35">
      <c r="A701" s="1">
        <v>699</v>
      </c>
      <c r="B701" t="s">
        <v>708</v>
      </c>
      <c r="C701">
        <v>438.7</v>
      </c>
      <c r="D701">
        <v>329</v>
      </c>
      <c r="E701">
        <f t="shared" si="41"/>
        <v>2</v>
      </c>
      <c r="F701">
        <v>0</v>
      </c>
      <c r="G701">
        <v>88.843866201251416</v>
      </c>
      <c r="H701" t="s">
        <v>977</v>
      </c>
      <c r="I701">
        <v>42931</v>
      </c>
      <c r="J701">
        <f t="shared" si="42"/>
        <v>61</v>
      </c>
      <c r="K701">
        <v>54595</v>
      </c>
      <c r="L701">
        <v>130</v>
      </c>
      <c r="M701">
        <f t="shared" si="40"/>
        <v>1790</v>
      </c>
      <c r="N701">
        <f t="shared" si="43"/>
        <v>179</v>
      </c>
    </row>
    <row r="702" spans="1:14" x14ac:dyDescent="0.35">
      <c r="A702" s="1">
        <v>700</v>
      </c>
      <c r="B702" t="s">
        <v>709</v>
      </c>
      <c r="C702">
        <v>437.02</v>
      </c>
      <c r="D702">
        <v>329</v>
      </c>
      <c r="E702">
        <f t="shared" si="41"/>
        <v>0</v>
      </c>
      <c r="F702">
        <v>0</v>
      </c>
      <c r="G702">
        <v>178.69241469601511</v>
      </c>
      <c r="H702" t="s">
        <v>977</v>
      </c>
      <c r="I702">
        <v>42992</v>
      </c>
      <c r="J702">
        <f t="shared" si="42"/>
        <v>61</v>
      </c>
      <c r="K702">
        <v>54595</v>
      </c>
      <c r="L702">
        <v>130</v>
      </c>
      <c r="M702">
        <f t="shared" si="40"/>
        <v>0</v>
      </c>
      <c r="N702">
        <f t="shared" si="43"/>
        <v>179</v>
      </c>
    </row>
    <row r="703" spans="1:14" x14ac:dyDescent="0.35">
      <c r="A703" s="1">
        <v>701</v>
      </c>
      <c r="B703" t="s">
        <v>710</v>
      </c>
      <c r="C703">
        <v>437.93</v>
      </c>
      <c r="D703">
        <v>329</v>
      </c>
      <c r="E703">
        <f t="shared" si="41"/>
        <v>0</v>
      </c>
      <c r="F703">
        <v>0</v>
      </c>
      <c r="G703">
        <v>179.18123741554979</v>
      </c>
      <c r="H703" t="s">
        <v>977</v>
      </c>
      <c r="I703">
        <v>43053</v>
      </c>
      <c r="J703">
        <f t="shared" si="42"/>
        <v>61</v>
      </c>
      <c r="K703">
        <v>54595</v>
      </c>
      <c r="L703">
        <v>130</v>
      </c>
      <c r="M703">
        <f t="shared" si="40"/>
        <v>0</v>
      </c>
      <c r="N703">
        <f t="shared" si="43"/>
        <v>179</v>
      </c>
    </row>
    <row r="704" spans="1:14" x14ac:dyDescent="0.35">
      <c r="A704" s="1">
        <v>702</v>
      </c>
      <c r="B704" t="s">
        <v>711</v>
      </c>
      <c r="C704">
        <v>438</v>
      </c>
      <c r="D704">
        <v>329</v>
      </c>
      <c r="E704">
        <f t="shared" si="41"/>
        <v>0</v>
      </c>
      <c r="F704">
        <v>0</v>
      </c>
      <c r="G704">
        <v>179.39260512761541</v>
      </c>
      <c r="H704" t="s">
        <v>977</v>
      </c>
      <c r="I704">
        <v>43115</v>
      </c>
      <c r="J704">
        <f t="shared" si="42"/>
        <v>62</v>
      </c>
      <c r="K704">
        <v>54595</v>
      </c>
      <c r="L704">
        <v>131</v>
      </c>
      <c r="M704">
        <f t="shared" si="40"/>
        <v>0</v>
      </c>
      <c r="N704">
        <f t="shared" si="43"/>
        <v>179</v>
      </c>
    </row>
    <row r="705" spans="1:14" x14ac:dyDescent="0.35">
      <c r="A705" s="1">
        <v>703</v>
      </c>
      <c r="B705" t="s">
        <v>712</v>
      </c>
      <c r="C705">
        <v>431.66</v>
      </c>
      <c r="D705">
        <v>329</v>
      </c>
      <c r="E705">
        <f t="shared" si="41"/>
        <v>0</v>
      </c>
      <c r="F705">
        <v>0</v>
      </c>
      <c r="G705">
        <v>179.95464463943151</v>
      </c>
      <c r="H705" t="s">
        <v>977</v>
      </c>
      <c r="I705">
        <v>43176</v>
      </c>
      <c r="J705">
        <f t="shared" si="42"/>
        <v>61</v>
      </c>
      <c r="K705">
        <v>54595</v>
      </c>
      <c r="L705">
        <v>131</v>
      </c>
      <c r="M705">
        <f t="shared" si="40"/>
        <v>0</v>
      </c>
      <c r="N705">
        <f t="shared" si="43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2022-01-29T12:49:52Z</dcterms:created>
  <dcterms:modified xsi:type="dcterms:W3CDTF">2022-03-31T07:42:31Z</dcterms:modified>
</cp:coreProperties>
</file>