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56E1EA07-2475-4AAC-B71D-77BFE4C99F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7" i="1"/>
  <c r="L8" i="1"/>
  <c r="L9" i="1"/>
  <c r="L12" i="1"/>
  <c r="L13" i="1"/>
  <c r="L15" i="1"/>
  <c r="L16" i="1"/>
  <c r="L17" i="1"/>
  <c r="L20" i="1"/>
  <c r="L21" i="1"/>
  <c r="L23" i="1"/>
  <c r="L24" i="1"/>
  <c r="L25" i="1"/>
  <c r="L28" i="1"/>
  <c r="L29" i="1"/>
  <c r="L31" i="1"/>
  <c r="L32" i="1"/>
  <c r="L33" i="1"/>
  <c r="L36" i="1"/>
  <c r="L37" i="1"/>
  <c r="L39" i="1"/>
  <c r="L40" i="1"/>
  <c r="L41" i="1"/>
  <c r="L44" i="1"/>
  <c r="L45" i="1"/>
  <c r="L47" i="1"/>
  <c r="L48" i="1"/>
  <c r="L49" i="1"/>
  <c r="L52" i="1"/>
  <c r="L53" i="1"/>
  <c r="L55" i="1"/>
  <c r="L56" i="1"/>
  <c r="L57" i="1"/>
  <c r="L60" i="1"/>
  <c r="L61" i="1"/>
  <c r="L63" i="1"/>
  <c r="L64" i="1"/>
  <c r="L65" i="1"/>
  <c r="L68" i="1"/>
  <c r="L69" i="1"/>
  <c r="L71" i="1"/>
  <c r="L72" i="1"/>
  <c r="L73" i="1"/>
  <c r="L76" i="1"/>
  <c r="L77" i="1"/>
  <c r="L79" i="1"/>
  <c r="L80" i="1"/>
  <c r="L81" i="1"/>
  <c r="L84" i="1"/>
  <c r="L85" i="1"/>
  <c r="L87" i="1"/>
  <c r="L88" i="1"/>
  <c r="L89" i="1"/>
  <c r="L92" i="1"/>
  <c r="L93" i="1"/>
  <c r="L95" i="1"/>
  <c r="L96" i="1"/>
  <c r="L97" i="1"/>
  <c r="L100" i="1"/>
  <c r="L101" i="1"/>
  <c r="L103" i="1"/>
  <c r="L104" i="1"/>
  <c r="L105" i="1"/>
  <c r="L108" i="1"/>
  <c r="L109" i="1"/>
  <c r="L111" i="1"/>
  <c r="L112" i="1"/>
  <c r="L113" i="1"/>
  <c r="L116" i="1"/>
  <c r="L117" i="1"/>
  <c r="L119" i="1"/>
  <c r="L120" i="1"/>
  <c r="L121" i="1"/>
  <c r="L124" i="1"/>
  <c r="L125" i="1"/>
  <c r="L127" i="1"/>
  <c r="L128" i="1"/>
  <c r="L129" i="1"/>
  <c r="L132" i="1"/>
  <c r="L133" i="1"/>
  <c r="L135" i="1"/>
  <c r="L136" i="1"/>
  <c r="L137" i="1"/>
  <c r="L140" i="1"/>
  <c r="L141" i="1"/>
  <c r="L143" i="1"/>
  <c r="L144" i="1"/>
  <c r="L145" i="1"/>
  <c r="L148" i="1"/>
  <c r="L149" i="1"/>
  <c r="L151" i="1"/>
  <c r="L152" i="1"/>
  <c r="L153" i="1"/>
  <c r="L156" i="1"/>
  <c r="L157" i="1"/>
  <c r="L159" i="1"/>
  <c r="L160" i="1"/>
  <c r="L161" i="1"/>
  <c r="L164" i="1"/>
  <c r="L165" i="1"/>
  <c r="L167" i="1"/>
  <c r="L168" i="1"/>
  <c r="L169" i="1"/>
  <c r="L172" i="1"/>
  <c r="L173" i="1"/>
  <c r="L175" i="1"/>
  <c r="L176" i="1"/>
  <c r="K3" i="1"/>
  <c r="L3" i="1" s="1"/>
  <c r="K4" i="1"/>
  <c r="K5" i="1"/>
  <c r="K6" i="1"/>
  <c r="L6" i="1" s="1"/>
  <c r="K7" i="1"/>
  <c r="K8" i="1"/>
  <c r="K9" i="1"/>
  <c r="K10" i="1"/>
  <c r="L10" i="1" s="1"/>
  <c r="K11" i="1"/>
  <c r="L11" i="1" s="1"/>
  <c r="K12" i="1"/>
  <c r="K13" i="1"/>
  <c r="K14" i="1"/>
  <c r="L14" i="1" s="1"/>
  <c r="K15" i="1"/>
  <c r="K16" i="1"/>
  <c r="K17" i="1"/>
  <c r="K18" i="1"/>
  <c r="L18" i="1" s="1"/>
  <c r="K19" i="1"/>
  <c r="L19" i="1" s="1"/>
  <c r="K20" i="1"/>
  <c r="K21" i="1"/>
  <c r="K22" i="1"/>
  <c r="L22" i="1" s="1"/>
  <c r="K23" i="1"/>
  <c r="K24" i="1"/>
  <c r="K25" i="1"/>
  <c r="K26" i="1"/>
  <c r="L26" i="1" s="1"/>
  <c r="K27" i="1"/>
  <c r="L27" i="1" s="1"/>
  <c r="K28" i="1"/>
  <c r="K29" i="1"/>
  <c r="K30" i="1"/>
  <c r="L30" i="1" s="1"/>
  <c r="K31" i="1"/>
  <c r="K32" i="1"/>
  <c r="K33" i="1"/>
  <c r="K34" i="1"/>
  <c r="L34" i="1" s="1"/>
  <c r="K35" i="1"/>
  <c r="L35" i="1" s="1"/>
  <c r="K36" i="1"/>
  <c r="K37" i="1"/>
  <c r="K38" i="1"/>
  <c r="L38" i="1" s="1"/>
  <c r="K39" i="1"/>
  <c r="K40" i="1"/>
  <c r="K41" i="1"/>
  <c r="K42" i="1"/>
  <c r="L42" i="1" s="1"/>
  <c r="K43" i="1"/>
  <c r="L43" i="1" s="1"/>
  <c r="K44" i="1"/>
  <c r="K45" i="1"/>
  <c r="K46" i="1"/>
  <c r="L46" i="1" s="1"/>
  <c r="K47" i="1"/>
  <c r="K48" i="1"/>
  <c r="K49" i="1"/>
  <c r="K50" i="1"/>
  <c r="L50" i="1" s="1"/>
  <c r="K51" i="1"/>
  <c r="L51" i="1" s="1"/>
  <c r="K52" i="1"/>
  <c r="K53" i="1"/>
  <c r="K54" i="1"/>
  <c r="L54" i="1" s="1"/>
  <c r="K55" i="1"/>
  <c r="K56" i="1"/>
  <c r="K57" i="1"/>
  <c r="K58" i="1"/>
  <c r="L58" i="1" s="1"/>
  <c r="K59" i="1"/>
  <c r="L59" i="1" s="1"/>
  <c r="K60" i="1"/>
  <c r="K61" i="1"/>
  <c r="K62" i="1"/>
  <c r="L62" i="1" s="1"/>
  <c r="K63" i="1"/>
  <c r="K64" i="1"/>
  <c r="K65" i="1"/>
  <c r="K66" i="1"/>
  <c r="L66" i="1" s="1"/>
  <c r="K67" i="1"/>
  <c r="L67" i="1" s="1"/>
  <c r="K68" i="1"/>
  <c r="K69" i="1"/>
  <c r="K70" i="1"/>
  <c r="L70" i="1" s="1"/>
  <c r="K71" i="1"/>
  <c r="K72" i="1"/>
  <c r="K73" i="1"/>
  <c r="K74" i="1"/>
  <c r="L74" i="1" s="1"/>
  <c r="K75" i="1"/>
  <c r="L75" i="1" s="1"/>
  <c r="K76" i="1"/>
  <c r="K77" i="1"/>
  <c r="K78" i="1"/>
  <c r="L78" i="1" s="1"/>
  <c r="K79" i="1"/>
  <c r="K80" i="1"/>
  <c r="K81" i="1"/>
  <c r="K82" i="1"/>
  <c r="L82" i="1" s="1"/>
  <c r="K83" i="1"/>
  <c r="L83" i="1" s="1"/>
  <c r="K84" i="1"/>
  <c r="K85" i="1"/>
  <c r="K86" i="1"/>
  <c r="L86" i="1" s="1"/>
  <c r="K87" i="1"/>
  <c r="K88" i="1"/>
  <c r="K89" i="1"/>
  <c r="K90" i="1"/>
  <c r="L90" i="1" s="1"/>
  <c r="K91" i="1"/>
  <c r="L91" i="1" s="1"/>
  <c r="K92" i="1"/>
  <c r="K93" i="1"/>
  <c r="K94" i="1"/>
  <c r="L94" i="1" s="1"/>
  <c r="K95" i="1"/>
  <c r="K96" i="1"/>
  <c r="K97" i="1"/>
  <c r="K98" i="1"/>
  <c r="L98" i="1" s="1"/>
  <c r="K99" i="1"/>
  <c r="L99" i="1" s="1"/>
  <c r="K100" i="1"/>
  <c r="K101" i="1"/>
  <c r="K102" i="1"/>
  <c r="L102" i="1" s="1"/>
  <c r="K103" i="1"/>
  <c r="K104" i="1"/>
  <c r="K105" i="1"/>
  <c r="K106" i="1"/>
  <c r="L106" i="1" s="1"/>
  <c r="K107" i="1"/>
  <c r="L107" i="1" s="1"/>
  <c r="K108" i="1"/>
  <c r="K109" i="1"/>
  <c r="K110" i="1"/>
  <c r="L110" i="1" s="1"/>
  <c r="K111" i="1"/>
  <c r="K112" i="1"/>
  <c r="K113" i="1"/>
  <c r="K114" i="1"/>
  <c r="L114" i="1" s="1"/>
  <c r="K115" i="1"/>
  <c r="L115" i="1" s="1"/>
  <c r="K116" i="1"/>
  <c r="K117" i="1"/>
  <c r="K118" i="1"/>
  <c r="L118" i="1" s="1"/>
  <c r="K119" i="1"/>
  <c r="K120" i="1"/>
  <c r="K121" i="1"/>
  <c r="K122" i="1"/>
  <c r="L122" i="1" s="1"/>
  <c r="K123" i="1"/>
  <c r="L123" i="1" s="1"/>
  <c r="K124" i="1"/>
  <c r="K125" i="1"/>
  <c r="K126" i="1"/>
  <c r="L126" i="1" s="1"/>
  <c r="K127" i="1"/>
  <c r="K128" i="1"/>
  <c r="K129" i="1"/>
  <c r="K130" i="1"/>
  <c r="L130" i="1" s="1"/>
  <c r="K131" i="1"/>
  <c r="L131" i="1" s="1"/>
  <c r="K132" i="1"/>
  <c r="K133" i="1"/>
  <c r="K134" i="1"/>
  <c r="L134" i="1" s="1"/>
  <c r="K135" i="1"/>
  <c r="K136" i="1"/>
  <c r="K137" i="1"/>
  <c r="K138" i="1"/>
  <c r="L138" i="1" s="1"/>
  <c r="K139" i="1"/>
  <c r="L139" i="1" s="1"/>
  <c r="K140" i="1"/>
  <c r="K141" i="1"/>
  <c r="K142" i="1"/>
  <c r="L142" i="1" s="1"/>
  <c r="K143" i="1"/>
  <c r="K144" i="1"/>
  <c r="K145" i="1"/>
  <c r="K146" i="1"/>
  <c r="L146" i="1" s="1"/>
  <c r="K147" i="1"/>
  <c r="L147" i="1" s="1"/>
  <c r="K148" i="1"/>
  <c r="K149" i="1"/>
  <c r="K150" i="1"/>
  <c r="L150" i="1" s="1"/>
  <c r="K151" i="1"/>
  <c r="K152" i="1"/>
  <c r="K153" i="1"/>
  <c r="K154" i="1"/>
  <c r="L154" i="1" s="1"/>
  <c r="K155" i="1"/>
  <c r="L155" i="1" s="1"/>
  <c r="K156" i="1"/>
  <c r="K157" i="1"/>
  <c r="K158" i="1"/>
  <c r="L158" i="1" s="1"/>
  <c r="K159" i="1"/>
  <c r="K160" i="1"/>
  <c r="K161" i="1"/>
  <c r="K162" i="1"/>
  <c r="L162" i="1" s="1"/>
  <c r="K163" i="1"/>
  <c r="L163" i="1" s="1"/>
  <c r="K164" i="1"/>
  <c r="K165" i="1"/>
  <c r="K166" i="1"/>
  <c r="L166" i="1" s="1"/>
  <c r="K167" i="1"/>
  <c r="K168" i="1"/>
  <c r="K169" i="1"/>
  <c r="K170" i="1"/>
  <c r="L170" i="1" s="1"/>
  <c r="K171" i="1"/>
  <c r="L171" i="1" s="1"/>
  <c r="K172" i="1"/>
  <c r="K173" i="1"/>
  <c r="K174" i="1"/>
  <c r="L174" i="1" s="1"/>
  <c r="K175" i="1"/>
  <c r="K176" i="1"/>
  <c r="K177" i="1"/>
  <c r="L177" i="1" s="1"/>
  <c r="K2" i="1"/>
  <c r="L2" i="1" s="1"/>
</calcChain>
</file>

<file path=xl/sharedStrings.xml><?xml version="1.0" encoding="utf-8"?>
<sst xmlns="http://schemas.openxmlformats.org/spreadsheetml/2006/main" count="363" uniqueCount="274">
  <si>
    <t>Datetime</t>
  </si>
  <si>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</si>
  <si>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</si>
  <si>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</si>
  <si>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</si>
  <si>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</si>
  <si>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</si>
  <si>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</si>
  <si>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</si>
  <si>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25/01/2022, 19:33:37</t>
  </si>
  <si>
    <t>25/01/2022, 19:34:40</t>
  </si>
  <si>
    <t>25/01/2022, 19:35:42</t>
  </si>
  <si>
    <t>25/01/2022, 19:36:44</t>
  </si>
  <si>
    <t>25/01/2022, 19:37:45</t>
  </si>
  <si>
    <t>25/01/2022, 19:38:47</t>
  </si>
  <si>
    <t>25/01/2022, 19:39:48</t>
  </si>
  <si>
    <t>25/01/2022, 19:40:49</t>
  </si>
  <si>
    <t>25/01/2022, 19:41:50</t>
  </si>
  <si>
    <t>25/01/2022, 19:42:51</t>
  </si>
  <si>
    <t>25/01/2022, 19:43:53</t>
  </si>
  <si>
    <t>25/01/2022, 19:44:54</t>
  </si>
  <si>
    <t>25/01/2022, 19:45:55</t>
  </si>
  <si>
    <t>25/01/2022, 19:46:57</t>
  </si>
  <si>
    <t>25/01/2022, 19:47:58</t>
  </si>
  <si>
    <t>25/01/2022, 19:48:59</t>
  </si>
  <si>
    <t>25/01/2022, 19:50:02</t>
  </si>
  <si>
    <t>25/01/2022, 19:51:04</t>
  </si>
  <si>
    <t>25/01/2022, 19:52:05</t>
  </si>
  <si>
    <t>25/01/2022, 19:53:06</t>
  </si>
  <si>
    <t>25/01/2022, 19:54:07</t>
  </si>
  <si>
    <t>25/01/2022, 19:55:08</t>
  </si>
  <si>
    <t>25/01/2022, 19:56:10</t>
  </si>
  <si>
    <t>25/01/2022, 19:57:11</t>
  </si>
  <si>
    <t>25/01/2022, 19:58:12</t>
  </si>
  <si>
    <t>25/01/2022, 19:59:13</t>
  </si>
  <si>
    <t>25/01/2022, 20:00:14</t>
  </si>
  <si>
    <t>25/01/2022, 20:01:15</t>
  </si>
  <si>
    <t>25/01/2022, 20:02:17</t>
  </si>
  <si>
    <t>25/01/2022, 20:03:18</t>
  </si>
  <si>
    <t>25/01/2022, 20:04:19</t>
  </si>
  <si>
    <t>25/01/2022, 20:05:20</t>
  </si>
  <si>
    <t>25/01/2022, 20:06:22</t>
  </si>
  <si>
    <t>25/01/2022, 20:07:23</t>
  </si>
  <si>
    <t>25/01/2022, 20:08:24</t>
  </si>
  <si>
    <t>25/01/2022, 20:09:25</t>
  </si>
  <si>
    <t>25/01/2022, 20:10:26</t>
  </si>
  <si>
    <t>25/01/2022, 20:11:28</t>
  </si>
  <si>
    <t>25/01/2022, 20:12:29</t>
  </si>
  <si>
    <t>25/01/2022, 20:13:30</t>
  </si>
  <si>
    <t>25/01/2022, 20:14:32</t>
  </si>
  <si>
    <t>25/01/2022, 20:15:33</t>
  </si>
  <si>
    <t>25/01/2022, 20:16:34</t>
  </si>
  <si>
    <t>25/01/2022, 20:17:36</t>
  </si>
  <si>
    <t>25/01/2022, 20:18:37</t>
  </si>
  <si>
    <t>25/01/2022, 20:19:38</t>
  </si>
  <si>
    <t>25/01/2022, 20:20:39</t>
  </si>
  <si>
    <t>25/01/2022, 20:21:41</t>
  </si>
  <si>
    <t>25/01/2022, 20:22:42</t>
  </si>
  <si>
    <t>25/01/2022, 20:23:43</t>
  </si>
  <si>
    <t>25/01/2022, 20:24:45</t>
  </si>
  <si>
    <t>25/01/2022, 20:25:46</t>
  </si>
  <si>
    <t>25/01/2022, 20:26:47</t>
  </si>
  <si>
    <t>25/01/2022, 20:27:49</t>
  </si>
  <si>
    <t>25/01/2022, 20:28:50</t>
  </si>
  <si>
    <t>25/01/2022, 20:29:51</t>
  </si>
  <si>
    <t>25/01/2022, 20:30:52</t>
  </si>
  <si>
    <t>25/01/2022, 20:31:53</t>
  </si>
  <si>
    <t>25/01/2022, 20:32:54</t>
  </si>
  <si>
    <t>25/01/2022, 20:33:55</t>
  </si>
  <si>
    <t>25/01/2022, 20:34:56</t>
  </si>
  <si>
    <t>25/01/2022, 20:35:58</t>
  </si>
  <si>
    <t>25/01/2022, 20:36:59</t>
  </si>
  <si>
    <t>25/01/2022, 20:38:00</t>
  </si>
  <si>
    <t>25/01/2022, 20:39:02</t>
  </si>
  <si>
    <t>25/01/2022, 20:40:03</t>
  </si>
  <si>
    <t>25/01/2022, 20:41:04</t>
  </si>
  <si>
    <t>25/01/2022, 20:42:05</t>
  </si>
  <si>
    <t>25/01/2022, 20:43:06</t>
  </si>
  <si>
    <t>25/01/2022, 20:44:07</t>
  </si>
  <si>
    <t>25/01/2022, 20:45:09</t>
  </si>
  <si>
    <t>25/01/2022, 20:46:10</t>
  </si>
  <si>
    <t>25/01/2022, 20:47:12</t>
  </si>
  <si>
    <t>25/01/2022, 20:48:13</t>
  </si>
  <si>
    <t>25/01/2022, 20:49:15</t>
  </si>
  <si>
    <t>25/01/2022, 20:50:16</t>
  </si>
  <si>
    <t>25/01/2022, 20:51:17</t>
  </si>
  <si>
    <t>25/01/2022, 20:52:19</t>
  </si>
  <si>
    <t>25/01/2022, 20:53:20</t>
  </si>
  <si>
    <t>25/01/2022, 20:54:21</t>
  </si>
  <si>
    <t>25/01/2022, 20:55:23</t>
  </si>
  <si>
    <t>25/01/2022, 20:56:25</t>
  </si>
  <si>
    <t>25/01/2022, 20:57:26</t>
  </si>
  <si>
    <t>25/01/2022, 20:58:27</t>
  </si>
  <si>
    <t>25/01/2022, 20:59:29</t>
  </si>
  <si>
    <t>25/01/2022, 21:00:30</t>
  </si>
  <si>
    <t>25/01/2022, 21:01:32</t>
  </si>
  <si>
    <t>25/01/2022, 21:02:33</t>
  </si>
  <si>
    <t>25/01/2022, 21:03:35</t>
  </si>
  <si>
    <t>25/01/2022, 21:04:36</t>
  </si>
  <si>
    <t>25/01/2022, 21:05:37</t>
  </si>
  <si>
    <t>25/01/2022, 21:06:38</t>
  </si>
  <si>
    <t>25/01/2022, 21:07:39</t>
  </si>
  <si>
    <t>25/01/2022, 21:08:40</t>
  </si>
  <si>
    <t>25/01/2022, 21:09:42</t>
  </si>
  <si>
    <t>25/01/2022, 21:10:44</t>
  </si>
  <si>
    <t>25/01/2022, 21:11:45</t>
  </si>
  <si>
    <t>25/01/2022, 21:12:46</t>
  </si>
  <si>
    <t>25/01/2022, 21:13:48</t>
  </si>
  <si>
    <t>25/01/2022, 21:14:49</t>
  </si>
  <si>
    <t>25/01/2022, 21:15:50</t>
  </si>
  <si>
    <t>25/01/2022, 21:16:51</t>
  </si>
  <si>
    <t>25/01/2022, 21:17:52</t>
  </si>
  <si>
    <t>25/01/2022, 21:18:55</t>
  </si>
  <si>
    <t>25/01/2022, 21:19:57</t>
  </si>
  <si>
    <t>25/01/2022, 21:20:58</t>
  </si>
  <si>
    <t>25/01/2022, 21:21:59</t>
  </si>
  <si>
    <t>25/01/2022, 21:23:00</t>
  </si>
  <si>
    <t>25/01/2022, 21:24:02</t>
  </si>
  <si>
    <t>25/01/2022, 21:25:03</t>
  </si>
  <si>
    <t>25/01/2022, 21:26:05</t>
  </si>
  <si>
    <t>25/01/2022, 21:27:06</t>
  </si>
  <si>
    <t>25/01/2022, 21:28:07</t>
  </si>
  <si>
    <t>25/01/2022, 21:29:08</t>
  </si>
  <si>
    <t>25/01/2022, 21:30:10</t>
  </si>
  <si>
    <t>25/01/2022, 21:31:11</t>
  </si>
  <si>
    <t>25/01/2022, 21:32:12</t>
  </si>
  <si>
    <t>25/01/2022, 21:33:13</t>
  </si>
  <si>
    <t>25/01/2022, 21:34:15</t>
  </si>
  <si>
    <t>25/01/2022, 21:35:16</t>
  </si>
  <si>
    <t>25/01/2022, 21:36:17</t>
  </si>
  <si>
    <t>25/01/2022, 21:37:18</t>
  </si>
  <si>
    <t>25/01/2022, 21:38:20</t>
  </si>
  <si>
    <t>25/01/2022, 21:39:21</t>
  </si>
  <si>
    <t>25/01/2022, 21:40:22</t>
  </si>
  <si>
    <t>25/01/2022, 21:41:23</t>
  </si>
  <si>
    <t>25/01/2022, 21:42:24</t>
  </si>
  <si>
    <t>25/01/2022, 21:43:25</t>
  </si>
  <si>
    <t>25/01/2022, 21:44:26</t>
  </si>
  <si>
    <t>25/01/2022, 21:45:28</t>
  </si>
  <si>
    <t>25/01/2022, 21:46:30</t>
  </si>
  <si>
    <t>25/01/2022, 21:47:32</t>
  </si>
  <si>
    <t>25/01/2022, 21:48:33</t>
  </si>
  <si>
    <t>25/01/2022, 21:49:34</t>
  </si>
  <si>
    <t>25/01/2022, 21:50:36</t>
  </si>
  <si>
    <t>25/01/2022, 21:51:37</t>
  </si>
  <si>
    <t>25/01/2022, 21:52:38</t>
  </si>
  <si>
    <t>25/01/2022, 21:53:39</t>
  </si>
  <si>
    <t>25/01/2022, 21:54:40</t>
  </si>
  <si>
    <t>25/01/2022, 21:55:43</t>
  </si>
  <si>
    <t>25/01/2022, 21:56:44</t>
  </si>
  <si>
    <t>25/01/2022, 21:57:46</t>
  </si>
  <si>
    <t>25/01/2022, 21:58:47</t>
  </si>
  <si>
    <t>25/01/2022, 21:59:48</t>
  </si>
  <si>
    <t>25/01/2022, 22:00:49</t>
  </si>
  <si>
    <t>25/01/2022, 22:01:50</t>
  </si>
  <si>
    <t>25/01/2022, 22:02:51</t>
  </si>
  <si>
    <t>25/01/2022, 22:03:52</t>
  </si>
  <si>
    <t>25/01/2022, 22:04:53</t>
  </si>
  <si>
    <t>25/01/2022, 22:05:55</t>
  </si>
  <si>
    <t>25/01/2022, 22:06:56</t>
  </si>
  <si>
    <t>25/01/2022, 22:07:59</t>
  </si>
  <si>
    <t>25/01/2022, 22:09:00</t>
  </si>
  <si>
    <t>25/01/2022, 22:10:02</t>
  </si>
  <si>
    <t>25/01/2022, 22:11:03</t>
  </si>
  <si>
    <t>25/01/2022, 22:12:05</t>
  </si>
  <si>
    <t>25/01/2022, 22:13:06</t>
  </si>
  <si>
    <t>25/01/2022, 22:14:07</t>
  </si>
  <si>
    <t>25/01/2022, 22:15:08</t>
  </si>
  <si>
    <t>25/01/2022, 22:16:09</t>
  </si>
  <si>
    <t>25/01/2022, 22:17:10</t>
  </si>
  <si>
    <t>25/01/2022, 22:18:11</t>
  </si>
  <si>
    <t>25/01/2022, 22:19:12</t>
  </si>
  <si>
    <t>25/01/2022, 22:20:13</t>
  </si>
  <si>
    <t>25/01/2022, 22:21:14</t>
  </si>
  <si>
    <t>25/01/2022, 22:22:15</t>
  </si>
  <si>
    <t>25/01/2022, 22:23:16</t>
  </si>
  <si>
    <t>25/01/2022, 22:24:17</t>
  </si>
  <si>
    <t>25/01/2022, 22:25:19</t>
  </si>
  <si>
    <t>25/01/2022, 22:26:20</t>
  </si>
  <si>
    <t>25/01/2022, 22:27:21</t>
  </si>
  <si>
    <t>25/01/2022, 22:28:22</t>
  </si>
  <si>
    <t>25/01/2022, 22:29:23</t>
  </si>
  <si>
    <t>25/01/2022, 22:30:25</t>
  </si>
  <si>
    <t>25/01/2022, 22:31:25</t>
  </si>
  <si>
    <t>25/01/2022, 22:32:29</t>
  </si>
  <si>
    <t>88672457</t>
  </si>
  <si>
    <t>88759959</t>
  </si>
  <si>
    <t>88794959</t>
  </si>
  <si>
    <t>88864959</t>
  </si>
  <si>
    <t>88899959</t>
  </si>
  <si>
    <t>88934959</t>
  </si>
  <si>
    <t>88969959</t>
  </si>
  <si>
    <t>89004959</t>
  </si>
  <si>
    <t>89039959</t>
  </si>
  <si>
    <t>89074959</t>
  </si>
  <si>
    <t>89109959</t>
  </si>
  <si>
    <t>89144959</t>
  </si>
  <si>
    <t>89179959</t>
  </si>
  <si>
    <t>89214959</t>
  </si>
  <si>
    <t>89284959</t>
  </si>
  <si>
    <t>89354959</t>
  </si>
  <si>
    <t>89389959</t>
  </si>
  <si>
    <t>89459959</t>
  </si>
  <si>
    <t>89494959</t>
  </si>
  <si>
    <t>89529959</t>
  </si>
  <si>
    <t>89564959</t>
  </si>
  <si>
    <t>89599959</t>
  </si>
  <si>
    <t>89669959</t>
  </si>
  <si>
    <t>89739959</t>
  </si>
  <si>
    <t>89809959</t>
  </si>
  <si>
    <t>89844959</t>
  </si>
  <si>
    <t>89879959</t>
  </si>
  <si>
    <t>90019959</t>
  </si>
  <si>
    <t>90054959</t>
  </si>
  <si>
    <t>90089959</t>
  </si>
  <si>
    <t>90124959</t>
  </si>
  <si>
    <t>90159959</t>
  </si>
  <si>
    <t>90194959</t>
  </si>
  <si>
    <t>90229959</t>
  </si>
  <si>
    <t>90264959</t>
  </si>
  <si>
    <t>90334959</t>
  </si>
  <si>
    <t>90369959</t>
  </si>
  <si>
    <t>90439959</t>
  </si>
  <si>
    <t>90474959</t>
  </si>
  <si>
    <t>90509959</t>
  </si>
  <si>
    <t>90544959</t>
  </si>
  <si>
    <t>90579959</t>
  </si>
  <si>
    <t>90614959</t>
  </si>
  <si>
    <t>90649959</t>
  </si>
  <si>
    <t>90684959</t>
  </si>
  <si>
    <t>90719959</t>
  </si>
  <si>
    <t>90754959</t>
  </si>
  <si>
    <t>90789959</t>
  </si>
  <si>
    <t>90824959</t>
  </si>
  <si>
    <t>90859959</t>
  </si>
  <si>
    <t>90894959</t>
  </si>
  <si>
    <t>90929959</t>
  </si>
  <si>
    <t>90964959</t>
  </si>
  <si>
    <t>90999959</t>
  </si>
  <si>
    <t>91034959</t>
  </si>
  <si>
    <t>91069959</t>
  </si>
  <si>
    <t>91104959</t>
  </si>
  <si>
    <t>91139959</t>
  </si>
  <si>
    <t>91174959</t>
  </si>
  <si>
    <t>91209959</t>
  </si>
  <si>
    <t>91314959</t>
  </si>
  <si>
    <t>91384959</t>
  </si>
  <si>
    <t>91419959</t>
  </si>
  <si>
    <t>91489959</t>
  </si>
  <si>
    <t>91524959</t>
  </si>
  <si>
    <t>91559959</t>
  </si>
  <si>
    <t>91594959</t>
  </si>
  <si>
    <t>91664959</t>
  </si>
  <si>
    <t>91699959</t>
  </si>
  <si>
    <t>91734959</t>
  </si>
  <si>
    <t>91769959</t>
  </si>
  <si>
    <t>91804959</t>
  </si>
  <si>
    <t>91839959</t>
  </si>
  <si>
    <t>91874959</t>
  </si>
  <si>
    <t>91909959</t>
  </si>
  <si>
    <t>91979959</t>
  </si>
  <si>
    <t>92049959</t>
  </si>
  <si>
    <t>92084959</t>
  </si>
  <si>
    <t>92154959</t>
  </si>
  <si>
    <t>92224959</t>
  </si>
  <si>
    <t>92259959</t>
  </si>
  <si>
    <t>92364959</t>
  </si>
  <si>
    <t>92399959</t>
  </si>
  <si>
    <t>92434959</t>
  </si>
  <si>
    <t>92469959</t>
  </si>
  <si>
    <t>92504959</t>
  </si>
  <si>
    <t>92574959</t>
  </si>
  <si>
    <t>Shares/s</t>
  </si>
  <si>
    <t>Hashrate 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</si>
</sst>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tabSelected="1" workbookViewId="0">
      <selection activeCell="B1" sqref="B1:B1048576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272</v>
      </c>
      <c r="L1" s="2" t="s">
        <v>273</v>
      </c>
    </row>
    <row r="2" spans="1:12" x14ac:dyDescent="0.35">
      <c r="A2" s="1">
        <v>0</v>
      </c>
      <c r="B2" t="s">
        <v>9</v>
      </c>
      <c r="D2">
        <v>0</v>
      </c>
      <c r="E2">
        <v>0</v>
      </c>
      <c r="F2">
        <v>0</v>
      </c>
      <c r="G2" t="s">
        <v>185</v>
      </c>
      <c r="H2">
        <v>22</v>
      </c>
      <c r="I2">
        <v>175004</v>
      </c>
      <c r="J2">
        <v>0</v>
      </c>
      <c r="K2">
        <f>D2/H2</f>
        <v>0</v>
      </c>
      <c r="L2">
        <f>K2*I2</f>
        <v>0</v>
      </c>
    </row>
    <row r="3" spans="1:12" x14ac:dyDescent="0.35">
      <c r="A3" s="1">
        <v>1</v>
      </c>
      <c r="B3" t="s">
        <v>10</v>
      </c>
      <c r="C3">
        <v>436.53</v>
      </c>
      <c r="D3">
        <v>0</v>
      </c>
      <c r="E3">
        <v>0</v>
      </c>
      <c r="F3">
        <v>0</v>
      </c>
      <c r="G3" t="s">
        <v>185</v>
      </c>
      <c r="H3">
        <v>86</v>
      </c>
      <c r="I3">
        <v>87502</v>
      </c>
      <c r="J3">
        <v>0</v>
      </c>
      <c r="K3">
        <f t="shared" ref="K3:K66" si="0">D3/H3</f>
        <v>0</v>
      </c>
      <c r="L3">
        <f t="shared" ref="L3:L66" si="1">K3*I3</f>
        <v>0</v>
      </c>
    </row>
    <row r="4" spans="1:12" x14ac:dyDescent="0.35">
      <c r="A4" s="1">
        <v>2</v>
      </c>
      <c r="B4" t="s">
        <v>11</v>
      </c>
      <c r="C4">
        <v>438.55</v>
      </c>
      <c r="D4">
        <v>0</v>
      </c>
      <c r="E4">
        <v>0</v>
      </c>
      <c r="F4">
        <v>0</v>
      </c>
      <c r="G4" t="s">
        <v>185</v>
      </c>
      <c r="H4">
        <v>147</v>
      </c>
      <c r="I4">
        <v>87502</v>
      </c>
      <c r="J4">
        <v>0</v>
      </c>
      <c r="K4">
        <f t="shared" si="0"/>
        <v>0</v>
      </c>
      <c r="L4">
        <f t="shared" si="1"/>
        <v>0</v>
      </c>
    </row>
    <row r="5" spans="1:12" x14ac:dyDescent="0.35">
      <c r="A5" s="1">
        <v>3</v>
      </c>
      <c r="B5" t="s">
        <v>12</v>
      </c>
      <c r="C5">
        <v>438</v>
      </c>
      <c r="D5">
        <v>1</v>
      </c>
      <c r="E5">
        <v>0</v>
      </c>
      <c r="F5">
        <v>0</v>
      </c>
      <c r="G5" t="s">
        <v>185</v>
      </c>
      <c r="H5">
        <v>209</v>
      </c>
      <c r="I5">
        <v>43751</v>
      </c>
      <c r="J5">
        <v>209</v>
      </c>
      <c r="K5">
        <f t="shared" si="0"/>
        <v>4.7846889952153108E-3</v>
      </c>
      <c r="L5">
        <f t="shared" si="1"/>
        <v>209.33492822966505</v>
      </c>
    </row>
    <row r="6" spans="1:12" x14ac:dyDescent="0.35">
      <c r="A6" s="1">
        <v>4</v>
      </c>
      <c r="B6" t="s">
        <v>13</v>
      </c>
      <c r="C6">
        <v>438.3</v>
      </c>
      <c r="D6">
        <v>2</v>
      </c>
      <c r="E6">
        <v>0</v>
      </c>
      <c r="F6">
        <v>70.519722505190131</v>
      </c>
      <c r="G6" t="s">
        <v>186</v>
      </c>
      <c r="H6">
        <v>270</v>
      </c>
      <c r="I6">
        <v>43751</v>
      </c>
      <c r="J6">
        <v>135</v>
      </c>
      <c r="K6">
        <f t="shared" si="0"/>
        <v>7.4074074074074077E-3</v>
      </c>
      <c r="L6">
        <f t="shared" si="1"/>
        <v>324.08148148148149</v>
      </c>
    </row>
    <row r="7" spans="1:12" x14ac:dyDescent="0.35">
      <c r="A7" s="1">
        <v>5</v>
      </c>
      <c r="B7" t="s">
        <v>14</v>
      </c>
      <c r="C7">
        <v>439.09</v>
      </c>
      <c r="D7">
        <v>2</v>
      </c>
      <c r="E7">
        <v>0</v>
      </c>
      <c r="F7">
        <v>141.27923404186609</v>
      </c>
      <c r="G7" t="s">
        <v>186</v>
      </c>
      <c r="H7">
        <v>332</v>
      </c>
      <c r="I7">
        <v>35000</v>
      </c>
      <c r="J7">
        <v>166</v>
      </c>
      <c r="K7">
        <f t="shared" si="0"/>
        <v>6.024096385542169E-3</v>
      </c>
      <c r="L7">
        <f t="shared" si="1"/>
        <v>210.84337349397592</v>
      </c>
    </row>
    <row r="8" spans="1:12" x14ac:dyDescent="0.35">
      <c r="A8" s="1">
        <v>6</v>
      </c>
      <c r="B8" t="s">
        <v>15</v>
      </c>
      <c r="C8">
        <v>438.77</v>
      </c>
      <c r="D8">
        <v>2</v>
      </c>
      <c r="E8">
        <v>0</v>
      </c>
      <c r="F8">
        <v>142.3028134656042</v>
      </c>
      <c r="G8" t="s">
        <v>186</v>
      </c>
      <c r="H8">
        <v>393</v>
      </c>
      <c r="I8">
        <v>35000</v>
      </c>
      <c r="J8">
        <v>196</v>
      </c>
      <c r="K8">
        <f t="shared" si="0"/>
        <v>5.0890585241730284E-3</v>
      </c>
      <c r="L8">
        <f t="shared" si="1"/>
        <v>178.11704834605598</v>
      </c>
    </row>
    <row r="9" spans="1:12" x14ac:dyDescent="0.35">
      <c r="A9" s="1">
        <v>7</v>
      </c>
      <c r="B9" t="s">
        <v>16</v>
      </c>
      <c r="C9">
        <v>440</v>
      </c>
      <c r="D9">
        <v>3</v>
      </c>
      <c r="E9">
        <v>0</v>
      </c>
      <c r="F9">
        <v>142.90567134733291</v>
      </c>
      <c r="G9" t="s">
        <v>187</v>
      </c>
      <c r="H9">
        <v>454</v>
      </c>
      <c r="I9">
        <v>35000</v>
      </c>
      <c r="J9">
        <v>151</v>
      </c>
      <c r="K9">
        <f t="shared" si="0"/>
        <v>6.6079295154185024E-3</v>
      </c>
      <c r="L9">
        <f t="shared" si="1"/>
        <v>231.27753303964758</v>
      </c>
    </row>
    <row r="10" spans="1:12" x14ac:dyDescent="0.35">
      <c r="A10" s="1">
        <v>8</v>
      </c>
      <c r="B10" t="s">
        <v>17</v>
      </c>
      <c r="C10">
        <v>439.13</v>
      </c>
      <c r="D10">
        <v>3</v>
      </c>
      <c r="E10">
        <v>0</v>
      </c>
      <c r="F10">
        <v>200.72916752009311</v>
      </c>
      <c r="G10" t="s">
        <v>187</v>
      </c>
      <c r="H10">
        <v>515</v>
      </c>
      <c r="I10">
        <v>35000</v>
      </c>
      <c r="J10">
        <v>171</v>
      </c>
      <c r="K10">
        <f t="shared" si="0"/>
        <v>5.8252427184466021E-3</v>
      </c>
      <c r="L10">
        <f t="shared" si="1"/>
        <v>203.88349514563109</v>
      </c>
    </row>
    <row r="11" spans="1:12" x14ac:dyDescent="0.35">
      <c r="A11" s="1">
        <v>9</v>
      </c>
      <c r="B11" t="s">
        <v>18</v>
      </c>
      <c r="C11">
        <v>438.66</v>
      </c>
      <c r="D11">
        <v>5</v>
      </c>
      <c r="E11">
        <v>0</v>
      </c>
      <c r="F11">
        <v>201.42193342168349</v>
      </c>
      <c r="G11" t="s">
        <v>188</v>
      </c>
      <c r="H11">
        <v>576</v>
      </c>
      <c r="I11">
        <v>35000</v>
      </c>
      <c r="J11">
        <v>115</v>
      </c>
      <c r="K11">
        <f t="shared" si="0"/>
        <v>8.6805555555555559E-3</v>
      </c>
      <c r="L11">
        <f t="shared" si="1"/>
        <v>303.81944444444446</v>
      </c>
    </row>
    <row r="12" spans="1:12" x14ac:dyDescent="0.35">
      <c r="A12" s="1">
        <v>10</v>
      </c>
      <c r="B12" t="s">
        <v>19</v>
      </c>
      <c r="C12">
        <v>438.46</v>
      </c>
      <c r="D12">
        <v>5</v>
      </c>
      <c r="E12">
        <v>0</v>
      </c>
      <c r="F12">
        <v>317.57936102046682</v>
      </c>
      <c r="G12" t="s">
        <v>188</v>
      </c>
      <c r="H12">
        <v>638</v>
      </c>
      <c r="I12">
        <v>35000</v>
      </c>
      <c r="J12">
        <v>127</v>
      </c>
      <c r="K12">
        <f t="shared" si="0"/>
        <v>7.8369905956112845E-3</v>
      </c>
      <c r="L12">
        <f t="shared" si="1"/>
        <v>274.29467084639498</v>
      </c>
    </row>
    <row r="13" spans="1:12" x14ac:dyDescent="0.35">
      <c r="A13" s="1">
        <v>11</v>
      </c>
      <c r="B13" t="s">
        <v>20</v>
      </c>
      <c r="C13">
        <v>439.13</v>
      </c>
      <c r="D13">
        <v>6</v>
      </c>
      <c r="E13">
        <v>0</v>
      </c>
      <c r="F13">
        <v>320.83666666666659</v>
      </c>
      <c r="G13" t="s">
        <v>189</v>
      </c>
      <c r="H13">
        <v>699</v>
      </c>
      <c r="I13">
        <v>35000</v>
      </c>
      <c r="J13">
        <v>116</v>
      </c>
      <c r="K13">
        <f t="shared" si="0"/>
        <v>8.5836909871244635E-3</v>
      </c>
      <c r="L13">
        <f t="shared" si="1"/>
        <v>300.42918454935625</v>
      </c>
    </row>
    <row r="14" spans="1:12" x14ac:dyDescent="0.35">
      <c r="A14" s="1">
        <v>12</v>
      </c>
      <c r="B14" t="s">
        <v>21</v>
      </c>
      <c r="C14">
        <v>438.65</v>
      </c>
      <c r="D14">
        <v>7</v>
      </c>
      <c r="E14">
        <v>0</v>
      </c>
      <c r="F14">
        <v>437.50333333333327</v>
      </c>
      <c r="G14" t="s">
        <v>190</v>
      </c>
      <c r="H14">
        <v>760</v>
      </c>
      <c r="I14">
        <v>35000</v>
      </c>
      <c r="J14">
        <v>108</v>
      </c>
      <c r="K14">
        <f t="shared" si="0"/>
        <v>9.2105263157894728E-3</v>
      </c>
      <c r="L14">
        <f t="shared" si="1"/>
        <v>322.36842105263156</v>
      </c>
    </row>
    <row r="15" spans="1:12" x14ac:dyDescent="0.35">
      <c r="A15" s="1">
        <v>13</v>
      </c>
      <c r="B15" t="s">
        <v>22</v>
      </c>
      <c r="C15">
        <v>437.62</v>
      </c>
      <c r="D15">
        <v>8</v>
      </c>
      <c r="E15">
        <v>0</v>
      </c>
      <c r="F15">
        <v>474.31388367191408</v>
      </c>
      <c r="G15" t="s">
        <v>191</v>
      </c>
      <c r="H15">
        <v>822</v>
      </c>
      <c r="I15">
        <v>35000</v>
      </c>
      <c r="J15">
        <v>102</v>
      </c>
      <c r="K15">
        <f t="shared" si="0"/>
        <v>9.7323600973236012E-3</v>
      </c>
      <c r="L15">
        <f t="shared" si="1"/>
        <v>340.63260340632604</v>
      </c>
    </row>
    <row r="16" spans="1:12" x14ac:dyDescent="0.35">
      <c r="A16" s="1">
        <v>14</v>
      </c>
      <c r="B16" t="s">
        <v>23</v>
      </c>
      <c r="C16">
        <v>438.25</v>
      </c>
      <c r="D16">
        <v>9</v>
      </c>
      <c r="E16">
        <v>0</v>
      </c>
      <c r="F16">
        <v>460.56757679289763</v>
      </c>
      <c r="G16" t="s">
        <v>192</v>
      </c>
      <c r="H16">
        <v>883</v>
      </c>
      <c r="I16">
        <v>35000</v>
      </c>
      <c r="J16">
        <v>98</v>
      </c>
      <c r="K16">
        <f t="shared" si="0"/>
        <v>1.0192525481313703E-2</v>
      </c>
      <c r="L16">
        <f t="shared" si="1"/>
        <v>356.73839184597961</v>
      </c>
    </row>
    <row r="17" spans="1:12" x14ac:dyDescent="0.35">
      <c r="A17" s="1">
        <v>15</v>
      </c>
      <c r="B17" t="s">
        <v>24</v>
      </c>
      <c r="C17">
        <v>438.87</v>
      </c>
      <c r="D17">
        <v>9</v>
      </c>
      <c r="E17">
        <v>0</v>
      </c>
      <c r="F17">
        <v>392.62380069454349</v>
      </c>
      <c r="G17" t="s">
        <v>192</v>
      </c>
      <c r="H17">
        <v>945</v>
      </c>
      <c r="I17">
        <v>35000</v>
      </c>
      <c r="J17">
        <v>105</v>
      </c>
      <c r="K17">
        <f t="shared" si="0"/>
        <v>9.5238095238095247E-3</v>
      </c>
      <c r="L17">
        <f t="shared" si="1"/>
        <v>333.33333333333337</v>
      </c>
    </row>
    <row r="18" spans="1:12" x14ac:dyDescent="0.35">
      <c r="A18" s="1">
        <v>16</v>
      </c>
      <c r="B18" t="s">
        <v>25</v>
      </c>
      <c r="C18">
        <v>438.48</v>
      </c>
      <c r="D18">
        <v>9</v>
      </c>
      <c r="E18">
        <v>0</v>
      </c>
      <c r="F18">
        <v>393.53130902969639</v>
      </c>
      <c r="G18" t="s">
        <v>192</v>
      </c>
      <c r="H18">
        <v>1008</v>
      </c>
      <c r="I18">
        <v>35000</v>
      </c>
      <c r="J18">
        <v>112</v>
      </c>
      <c r="K18">
        <f t="shared" si="0"/>
        <v>8.9285714285714281E-3</v>
      </c>
      <c r="L18">
        <f t="shared" si="1"/>
        <v>312.5</v>
      </c>
    </row>
    <row r="19" spans="1:12" x14ac:dyDescent="0.35">
      <c r="A19" s="1">
        <v>17</v>
      </c>
      <c r="B19" t="s">
        <v>26</v>
      </c>
      <c r="C19">
        <v>421.16</v>
      </c>
      <c r="D19">
        <v>10</v>
      </c>
      <c r="E19">
        <v>0</v>
      </c>
      <c r="F19">
        <v>394.72327481762181</v>
      </c>
      <c r="G19" t="s">
        <v>193</v>
      </c>
      <c r="H19">
        <v>1069</v>
      </c>
      <c r="I19">
        <v>35000</v>
      </c>
      <c r="J19">
        <v>106</v>
      </c>
      <c r="K19">
        <f t="shared" si="0"/>
        <v>9.3545369504209538E-3</v>
      </c>
      <c r="L19">
        <f t="shared" si="1"/>
        <v>327.40879326473339</v>
      </c>
    </row>
    <row r="20" spans="1:12" x14ac:dyDescent="0.35">
      <c r="A20" s="1">
        <v>18</v>
      </c>
      <c r="B20" t="s">
        <v>27</v>
      </c>
      <c r="C20">
        <v>438</v>
      </c>
      <c r="D20">
        <v>11</v>
      </c>
      <c r="E20">
        <v>0</v>
      </c>
      <c r="F20">
        <v>452.74842548650241</v>
      </c>
      <c r="G20" t="s">
        <v>194</v>
      </c>
      <c r="H20">
        <v>1130</v>
      </c>
      <c r="I20">
        <v>35000</v>
      </c>
      <c r="J20">
        <v>102</v>
      </c>
      <c r="K20">
        <f t="shared" si="0"/>
        <v>9.7345132743362831E-3</v>
      </c>
      <c r="L20">
        <f t="shared" si="1"/>
        <v>340.7079646017699</v>
      </c>
    </row>
    <row r="21" spans="1:12" x14ac:dyDescent="0.35">
      <c r="A21" s="1">
        <v>19</v>
      </c>
      <c r="B21" t="s">
        <v>28</v>
      </c>
      <c r="C21">
        <v>437.93</v>
      </c>
      <c r="D21">
        <v>11</v>
      </c>
      <c r="E21">
        <v>0</v>
      </c>
      <c r="F21">
        <v>397.80928860333222</v>
      </c>
      <c r="G21" t="s">
        <v>194</v>
      </c>
      <c r="H21">
        <v>1191</v>
      </c>
      <c r="I21">
        <v>35000</v>
      </c>
      <c r="J21">
        <v>108</v>
      </c>
      <c r="K21">
        <f t="shared" si="0"/>
        <v>9.2359361880772466E-3</v>
      </c>
      <c r="L21">
        <f t="shared" si="1"/>
        <v>323.25776658270365</v>
      </c>
    </row>
    <row r="22" spans="1:12" x14ac:dyDescent="0.35">
      <c r="A22" s="1">
        <v>20</v>
      </c>
      <c r="B22" t="s">
        <v>29</v>
      </c>
      <c r="C22">
        <v>438.77</v>
      </c>
      <c r="D22">
        <v>11</v>
      </c>
      <c r="E22">
        <v>0</v>
      </c>
      <c r="F22">
        <v>344.36842830249321</v>
      </c>
      <c r="G22" t="s">
        <v>194</v>
      </c>
      <c r="H22">
        <v>1252</v>
      </c>
      <c r="I22">
        <v>35000</v>
      </c>
      <c r="J22">
        <v>113</v>
      </c>
      <c r="K22">
        <f t="shared" si="0"/>
        <v>8.7859424920127792E-3</v>
      </c>
      <c r="L22">
        <f t="shared" si="1"/>
        <v>307.50798722044726</v>
      </c>
    </row>
    <row r="23" spans="1:12" x14ac:dyDescent="0.35">
      <c r="A23" s="1">
        <v>21</v>
      </c>
      <c r="B23" t="s">
        <v>30</v>
      </c>
      <c r="C23">
        <v>438.97</v>
      </c>
      <c r="D23">
        <v>11</v>
      </c>
      <c r="E23">
        <v>0</v>
      </c>
      <c r="F23">
        <v>342.93496809888279</v>
      </c>
      <c r="G23" t="s">
        <v>194</v>
      </c>
      <c r="H23">
        <v>1313</v>
      </c>
      <c r="I23">
        <v>35000</v>
      </c>
      <c r="J23">
        <v>119</v>
      </c>
      <c r="K23">
        <f t="shared" si="0"/>
        <v>8.3777608530083772E-3</v>
      </c>
      <c r="L23">
        <f t="shared" si="1"/>
        <v>293.2216298552932</v>
      </c>
    </row>
    <row r="24" spans="1:12" x14ac:dyDescent="0.35">
      <c r="A24" s="1">
        <v>22</v>
      </c>
      <c r="B24" t="s">
        <v>31</v>
      </c>
      <c r="C24">
        <v>438.92</v>
      </c>
      <c r="D24">
        <v>11</v>
      </c>
      <c r="E24">
        <v>0</v>
      </c>
      <c r="F24">
        <v>229.81071804358851</v>
      </c>
      <c r="G24" t="s">
        <v>194</v>
      </c>
      <c r="H24">
        <v>1375</v>
      </c>
      <c r="I24">
        <v>35000</v>
      </c>
      <c r="J24">
        <v>125</v>
      </c>
      <c r="K24">
        <f t="shared" si="0"/>
        <v>8.0000000000000002E-3</v>
      </c>
      <c r="L24">
        <f t="shared" si="1"/>
        <v>280</v>
      </c>
    </row>
    <row r="25" spans="1:12" x14ac:dyDescent="0.35">
      <c r="A25" s="1">
        <v>23</v>
      </c>
      <c r="B25" t="s">
        <v>32</v>
      </c>
      <c r="C25">
        <v>438.46</v>
      </c>
      <c r="D25">
        <v>11</v>
      </c>
      <c r="E25">
        <v>0</v>
      </c>
      <c r="F25">
        <v>231.97627214130671</v>
      </c>
      <c r="G25" t="s">
        <v>194</v>
      </c>
      <c r="H25">
        <v>1436</v>
      </c>
      <c r="I25">
        <v>35000</v>
      </c>
      <c r="J25">
        <v>119</v>
      </c>
      <c r="K25">
        <f t="shared" si="0"/>
        <v>7.6601671309192198E-3</v>
      </c>
      <c r="L25">
        <f t="shared" si="1"/>
        <v>268.10584958217271</v>
      </c>
    </row>
    <row r="26" spans="1:12" x14ac:dyDescent="0.35">
      <c r="A26" s="1">
        <v>24</v>
      </c>
      <c r="B26" t="s">
        <v>33</v>
      </c>
      <c r="C26">
        <v>438.35</v>
      </c>
      <c r="D26">
        <v>12</v>
      </c>
      <c r="E26">
        <v>0</v>
      </c>
      <c r="F26">
        <v>231.84181763985029</v>
      </c>
      <c r="G26" t="s">
        <v>195</v>
      </c>
      <c r="H26">
        <v>1497</v>
      </c>
      <c r="I26">
        <v>35000</v>
      </c>
      <c r="J26">
        <v>124</v>
      </c>
      <c r="K26">
        <f t="shared" si="0"/>
        <v>8.0160320641282558E-3</v>
      </c>
      <c r="L26">
        <f t="shared" si="1"/>
        <v>280.56112224448896</v>
      </c>
    </row>
    <row r="27" spans="1:12" x14ac:dyDescent="0.35">
      <c r="A27" s="1">
        <v>25</v>
      </c>
      <c r="B27" t="s">
        <v>34</v>
      </c>
      <c r="C27">
        <v>438.15</v>
      </c>
      <c r="D27">
        <v>13</v>
      </c>
      <c r="E27">
        <v>0</v>
      </c>
      <c r="F27">
        <v>174.1100076774222</v>
      </c>
      <c r="G27" t="s">
        <v>196</v>
      </c>
      <c r="H27">
        <v>1558</v>
      </c>
      <c r="I27">
        <v>35000</v>
      </c>
      <c r="J27">
        <v>119</v>
      </c>
      <c r="K27">
        <f t="shared" si="0"/>
        <v>8.3440308087291398E-3</v>
      </c>
      <c r="L27">
        <f t="shared" si="1"/>
        <v>292.04107830551987</v>
      </c>
    </row>
    <row r="28" spans="1:12" x14ac:dyDescent="0.35">
      <c r="A28" s="1">
        <v>26</v>
      </c>
      <c r="B28" t="s">
        <v>35</v>
      </c>
      <c r="C28">
        <v>438.56</v>
      </c>
      <c r="D28">
        <v>14</v>
      </c>
      <c r="E28">
        <v>0</v>
      </c>
      <c r="F28">
        <v>222.0107833809071</v>
      </c>
      <c r="G28" t="s">
        <v>197</v>
      </c>
      <c r="H28">
        <v>1619</v>
      </c>
      <c r="I28">
        <v>35000</v>
      </c>
      <c r="J28">
        <v>115</v>
      </c>
      <c r="K28">
        <f t="shared" si="0"/>
        <v>8.6473131562693015E-3</v>
      </c>
      <c r="L28">
        <f t="shared" si="1"/>
        <v>302.65596046942557</v>
      </c>
    </row>
    <row r="29" spans="1:12" x14ac:dyDescent="0.35">
      <c r="A29" s="1">
        <v>27</v>
      </c>
      <c r="B29" t="s">
        <v>36</v>
      </c>
      <c r="C29">
        <v>438.31</v>
      </c>
      <c r="D29">
        <v>14</v>
      </c>
      <c r="E29">
        <v>0</v>
      </c>
      <c r="F29">
        <v>278.46244178145952</v>
      </c>
      <c r="G29" t="s">
        <v>197</v>
      </c>
      <c r="H29">
        <v>1680</v>
      </c>
      <c r="I29">
        <v>35000</v>
      </c>
      <c r="J29">
        <v>120</v>
      </c>
      <c r="K29">
        <f t="shared" si="0"/>
        <v>8.3333333333333332E-3</v>
      </c>
      <c r="L29">
        <f t="shared" si="1"/>
        <v>291.66666666666669</v>
      </c>
    </row>
    <row r="30" spans="1:12" x14ac:dyDescent="0.35">
      <c r="A30" s="1">
        <v>28</v>
      </c>
      <c r="B30" t="s">
        <v>37</v>
      </c>
      <c r="C30">
        <v>438.56</v>
      </c>
      <c r="D30">
        <v>14</v>
      </c>
      <c r="E30">
        <v>0</v>
      </c>
      <c r="F30">
        <v>223.15166662416161</v>
      </c>
      <c r="G30" t="s">
        <v>197</v>
      </c>
      <c r="H30">
        <v>1742</v>
      </c>
      <c r="I30">
        <v>35000</v>
      </c>
      <c r="J30">
        <v>124</v>
      </c>
      <c r="K30">
        <f t="shared" si="0"/>
        <v>8.0367393800229621E-3</v>
      </c>
      <c r="L30">
        <f t="shared" si="1"/>
        <v>281.28587830080369</v>
      </c>
    </row>
    <row r="31" spans="1:12" x14ac:dyDescent="0.35">
      <c r="A31" s="1">
        <v>29</v>
      </c>
      <c r="B31" t="s">
        <v>38</v>
      </c>
      <c r="C31">
        <v>439.02</v>
      </c>
      <c r="D31">
        <v>15</v>
      </c>
      <c r="E31">
        <v>0</v>
      </c>
      <c r="F31">
        <v>168.3229106718328</v>
      </c>
      <c r="G31" t="s">
        <v>198</v>
      </c>
      <c r="H31">
        <v>1803</v>
      </c>
      <c r="I31">
        <v>35000</v>
      </c>
      <c r="J31">
        <v>120</v>
      </c>
      <c r="K31">
        <f t="shared" si="0"/>
        <v>8.3194675540765387E-3</v>
      </c>
      <c r="L31">
        <f t="shared" si="1"/>
        <v>291.18136439267886</v>
      </c>
    </row>
    <row r="32" spans="1:12" x14ac:dyDescent="0.35">
      <c r="A32" s="1">
        <v>30</v>
      </c>
      <c r="B32" t="s">
        <v>39</v>
      </c>
      <c r="C32">
        <v>438.87</v>
      </c>
      <c r="D32">
        <v>17</v>
      </c>
      <c r="E32">
        <v>0</v>
      </c>
      <c r="F32">
        <v>281.44414620299682</v>
      </c>
      <c r="G32" t="s">
        <v>199</v>
      </c>
      <c r="H32">
        <v>1864</v>
      </c>
      <c r="I32">
        <v>35000</v>
      </c>
      <c r="J32">
        <v>109</v>
      </c>
      <c r="K32">
        <f t="shared" si="0"/>
        <v>9.1201716738197429E-3</v>
      </c>
      <c r="L32">
        <f t="shared" si="1"/>
        <v>319.20600858369102</v>
      </c>
    </row>
    <row r="33" spans="1:12" x14ac:dyDescent="0.35">
      <c r="A33" s="1">
        <v>31</v>
      </c>
      <c r="B33" t="s">
        <v>40</v>
      </c>
      <c r="C33">
        <v>438.46</v>
      </c>
      <c r="D33">
        <v>19</v>
      </c>
      <c r="E33">
        <v>0</v>
      </c>
      <c r="F33">
        <v>395.16447713288011</v>
      </c>
      <c r="G33" t="s">
        <v>200</v>
      </c>
      <c r="H33">
        <v>1925</v>
      </c>
      <c r="I33">
        <v>35000</v>
      </c>
      <c r="J33">
        <v>101</v>
      </c>
      <c r="K33">
        <f t="shared" si="0"/>
        <v>9.870129870129871E-3</v>
      </c>
      <c r="L33">
        <f t="shared" si="1"/>
        <v>345.4545454545455</v>
      </c>
    </row>
    <row r="34" spans="1:12" x14ac:dyDescent="0.35">
      <c r="A34" s="1">
        <v>32</v>
      </c>
      <c r="B34" t="s">
        <v>41</v>
      </c>
      <c r="C34">
        <v>438.31</v>
      </c>
      <c r="D34">
        <v>20</v>
      </c>
      <c r="E34">
        <v>0</v>
      </c>
      <c r="F34">
        <v>452.60717899644061</v>
      </c>
      <c r="G34" t="s">
        <v>201</v>
      </c>
      <c r="H34">
        <v>1986</v>
      </c>
      <c r="I34">
        <v>35000</v>
      </c>
      <c r="J34">
        <v>94</v>
      </c>
      <c r="K34">
        <f t="shared" si="0"/>
        <v>1.0070493454179255E-2</v>
      </c>
      <c r="L34">
        <f t="shared" si="1"/>
        <v>352.46727089627393</v>
      </c>
    </row>
    <row r="35" spans="1:12" x14ac:dyDescent="0.35">
      <c r="A35" s="1">
        <v>33</v>
      </c>
      <c r="B35" t="s">
        <v>42</v>
      </c>
      <c r="C35">
        <v>438.1</v>
      </c>
      <c r="D35">
        <v>22</v>
      </c>
      <c r="E35">
        <v>0</v>
      </c>
      <c r="F35">
        <v>626.45426883837479</v>
      </c>
      <c r="G35" t="s">
        <v>202</v>
      </c>
      <c r="H35">
        <v>2048</v>
      </c>
      <c r="I35">
        <v>35000</v>
      </c>
      <c r="J35">
        <v>93</v>
      </c>
      <c r="K35">
        <f t="shared" si="0"/>
        <v>1.07421875E-2</v>
      </c>
      <c r="L35">
        <f t="shared" si="1"/>
        <v>375.9765625</v>
      </c>
    </row>
    <row r="36" spans="1:12" x14ac:dyDescent="0.35">
      <c r="A36" s="1">
        <v>34</v>
      </c>
      <c r="B36" t="s">
        <v>43</v>
      </c>
      <c r="C36">
        <v>439.28</v>
      </c>
      <c r="D36">
        <v>22</v>
      </c>
      <c r="E36">
        <v>0</v>
      </c>
      <c r="F36">
        <v>572.68614344969774</v>
      </c>
      <c r="G36" t="s">
        <v>202</v>
      </c>
      <c r="H36">
        <v>2109</v>
      </c>
      <c r="I36">
        <v>35000</v>
      </c>
      <c r="J36">
        <v>95</v>
      </c>
      <c r="K36">
        <f t="shared" si="0"/>
        <v>1.0431484115694643E-2</v>
      </c>
      <c r="L36">
        <f t="shared" si="1"/>
        <v>365.10194404931246</v>
      </c>
    </row>
    <row r="37" spans="1:12" x14ac:dyDescent="0.35">
      <c r="A37" s="1">
        <v>35</v>
      </c>
      <c r="B37" t="s">
        <v>44</v>
      </c>
      <c r="C37">
        <v>430.82</v>
      </c>
      <c r="D37">
        <v>22</v>
      </c>
      <c r="E37">
        <v>0</v>
      </c>
      <c r="F37">
        <v>576.34230121954033</v>
      </c>
      <c r="G37" t="s">
        <v>202</v>
      </c>
      <c r="H37">
        <v>2170</v>
      </c>
      <c r="I37">
        <v>35000</v>
      </c>
      <c r="J37">
        <v>98</v>
      </c>
      <c r="K37">
        <f t="shared" si="0"/>
        <v>1.0138248847926268E-2</v>
      </c>
      <c r="L37">
        <f t="shared" si="1"/>
        <v>354.83870967741939</v>
      </c>
    </row>
    <row r="38" spans="1:12" x14ac:dyDescent="0.35">
      <c r="A38" s="1">
        <v>36</v>
      </c>
      <c r="B38" t="s">
        <v>45</v>
      </c>
      <c r="C38">
        <v>434.62</v>
      </c>
      <c r="D38">
        <v>22</v>
      </c>
      <c r="E38">
        <v>0</v>
      </c>
      <c r="F38">
        <v>462.87647975824621</v>
      </c>
      <c r="G38" t="s">
        <v>202</v>
      </c>
      <c r="H38">
        <v>2231</v>
      </c>
      <c r="I38">
        <v>35000</v>
      </c>
      <c r="J38">
        <v>101</v>
      </c>
      <c r="K38">
        <f t="shared" si="0"/>
        <v>9.8610488570147915E-3</v>
      </c>
      <c r="L38">
        <f t="shared" si="1"/>
        <v>345.13670999551772</v>
      </c>
    </row>
    <row r="39" spans="1:12" x14ac:dyDescent="0.35">
      <c r="A39" s="1">
        <v>37</v>
      </c>
      <c r="B39" t="s">
        <v>46</v>
      </c>
      <c r="C39">
        <v>439.39</v>
      </c>
      <c r="D39">
        <v>22</v>
      </c>
      <c r="E39">
        <v>0</v>
      </c>
      <c r="F39">
        <v>463.06785763309477</v>
      </c>
      <c r="G39" t="s">
        <v>202</v>
      </c>
      <c r="H39">
        <v>2293</v>
      </c>
      <c r="I39">
        <v>35000</v>
      </c>
      <c r="J39">
        <v>104</v>
      </c>
      <c r="K39">
        <f t="shared" si="0"/>
        <v>9.5944177932839082E-3</v>
      </c>
      <c r="L39">
        <f t="shared" si="1"/>
        <v>335.80462276493677</v>
      </c>
    </row>
    <row r="40" spans="1:12" x14ac:dyDescent="0.35">
      <c r="A40" s="1">
        <v>38</v>
      </c>
      <c r="B40" t="s">
        <v>47</v>
      </c>
      <c r="C40">
        <v>439.28</v>
      </c>
      <c r="D40">
        <v>23</v>
      </c>
      <c r="E40">
        <v>0</v>
      </c>
      <c r="F40">
        <v>522.30663876609617</v>
      </c>
      <c r="G40" t="s">
        <v>203</v>
      </c>
      <c r="H40">
        <v>2354</v>
      </c>
      <c r="I40">
        <v>35000</v>
      </c>
      <c r="J40">
        <v>102</v>
      </c>
      <c r="K40">
        <f t="shared" si="0"/>
        <v>9.7706032285471544E-3</v>
      </c>
      <c r="L40">
        <f t="shared" si="1"/>
        <v>341.97111299915042</v>
      </c>
    </row>
    <row r="41" spans="1:12" x14ac:dyDescent="0.35">
      <c r="A41" s="1">
        <v>39</v>
      </c>
      <c r="B41" t="s">
        <v>48</v>
      </c>
      <c r="C41">
        <v>438.93</v>
      </c>
      <c r="D41">
        <v>24</v>
      </c>
      <c r="E41">
        <v>0</v>
      </c>
      <c r="F41">
        <v>556.36006987882467</v>
      </c>
      <c r="G41" t="s">
        <v>204</v>
      </c>
      <c r="H41">
        <v>2415</v>
      </c>
      <c r="I41">
        <v>35000</v>
      </c>
      <c r="J41">
        <v>100</v>
      </c>
      <c r="K41">
        <f t="shared" si="0"/>
        <v>9.9378881987577643E-3</v>
      </c>
      <c r="L41">
        <f t="shared" si="1"/>
        <v>347.82608695652175</v>
      </c>
    </row>
    <row r="42" spans="1:12" x14ac:dyDescent="0.35">
      <c r="A42" s="1">
        <v>40</v>
      </c>
      <c r="B42" t="s">
        <v>49</v>
      </c>
      <c r="C42">
        <v>439.49</v>
      </c>
      <c r="D42">
        <v>24</v>
      </c>
      <c r="E42">
        <v>0</v>
      </c>
      <c r="F42">
        <v>445.41516670457997</v>
      </c>
      <c r="G42" t="s">
        <v>204</v>
      </c>
      <c r="H42">
        <v>2476</v>
      </c>
      <c r="I42">
        <v>35000</v>
      </c>
      <c r="J42">
        <v>103</v>
      </c>
      <c r="K42">
        <f t="shared" si="0"/>
        <v>9.6930533117932146E-3</v>
      </c>
      <c r="L42">
        <f t="shared" si="1"/>
        <v>339.25686591276252</v>
      </c>
    </row>
    <row r="43" spans="1:12" x14ac:dyDescent="0.35">
      <c r="A43" s="1">
        <v>41</v>
      </c>
      <c r="B43" t="s">
        <v>50</v>
      </c>
      <c r="C43">
        <v>439.24</v>
      </c>
      <c r="D43">
        <v>24</v>
      </c>
      <c r="E43">
        <v>0</v>
      </c>
      <c r="F43">
        <v>335.07786571355632</v>
      </c>
      <c r="G43" t="s">
        <v>204</v>
      </c>
      <c r="H43">
        <v>2538</v>
      </c>
      <c r="I43">
        <v>35000</v>
      </c>
      <c r="J43">
        <v>105</v>
      </c>
      <c r="K43">
        <f t="shared" si="0"/>
        <v>9.4562647754137114E-3</v>
      </c>
      <c r="L43">
        <f t="shared" si="1"/>
        <v>330.96926713947988</v>
      </c>
    </row>
    <row r="44" spans="1:12" x14ac:dyDescent="0.35">
      <c r="A44" s="1">
        <v>42</v>
      </c>
      <c r="B44" t="s">
        <v>51</v>
      </c>
      <c r="C44">
        <v>438.7</v>
      </c>
      <c r="D44">
        <v>24</v>
      </c>
      <c r="E44">
        <v>0</v>
      </c>
      <c r="F44">
        <v>281.31068273298962</v>
      </c>
      <c r="G44" t="s">
        <v>204</v>
      </c>
      <c r="H44">
        <v>2599</v>
      </c>
      <c r="I44">
        <v>35000</v>
      </c>
      <c r="J44">
        <v>108</v>
      </c>
      <c r="K44">
        <f t="shared" si="0"/>
        <v>9.2343208926510198E-3</v>
      </c>
      <c r="L44">
        <f t="shared" si="1"/>
        <v>323.2012312427857</v>
      </c>
    </row>
    <row r="45" spans="1:12" x14ac:dyDescent="0.35">
      <c r="A45" s="1">
        <v>43</v>
      </c>
      <c r="B45" t="s">
        <v>52</v>
      </c>
      <c r="C45">
        <v>437.84</v>
      </c>
      <c r="D45">
        <v>25</v>
      </c>
      <c r="E45">
        <v>0</v>
      </c>
      <c r="F45">
        <v>169.61363629021059</v>
      </c>
      <c r="G45" t="s">
        <v>205</v>
      </c>
      <c r="H45">
        <v>2661</v>
      </c>
      <c r="I45">
        <v>35000</v>
      </c>
      <c r="J45">
        <v>106</v>
      </c>
      <c r="K45">
        <f t="shared" si="0"/>
        <v>9.3949642991356629E-3</v>
      </c>
      <c r="L45">
        <f t="shared" si="1"/>
        <v>328.82375046974818</v>
      </c>
    </row>
    <row r="46" spans="1:12" x14ac:dyDescent="0.35">
      <c r="A46" s="1">
        <v>44</v>
      </c>
      <c r="B46" t="s">
        <v>53</v>
      </c>
      <c r="C46">
        <v>438.56</v>
      </c>
      <c r="D46">
        <v>26</v>
      </c>
      <c r="E46">
        <v>0</v>
      </c>
      <c r="F46">
        <v>226.33432165987131</v>
      </c>
      <c r="G46" t="s">
        <v>206</v>
      </c>
      <c r="H46">
        <v>2722</v>
      </c>
      <c r="I46">
        <v>35000</v>
      </c>
      <c r="J46">
        <v>104</v>
      </c>
      <c r="K46">
        <f t="shared" si="0"/>
        <v>9.5518001469507719E-3</v>
      </c>
      <c r="L46">
        <f t="shared" si="1"/>
        <v>334.313005143277</v>
      </c>
    </row>
    <row r="47" spans="1:12" x14ac:dyDescent="0.35">
      <c r="A47" s="1">
        <v>45</v>
      </c>
      <c r="B47" t="s">
        <v>54</v>
      </c>
      <c r="C47">
        <v>438.81</v>
      </c>
      <c r="D47">
        <v>28</v>
      </c>
      <c r="E47">
        <v>0</v>
      </c>
      <c r="F47">
        <v>227.19085005079339</v>
      </c>
      <c r="G47" t="s">
        <v>206</v>
      </c>
      <c r="H47">
        <v>2783</v>
      </c>
      <c r="I47">
        <v>35000</v>
      </c>
      <c r="J47">
        <v>99</v>
      </c>
      <c r="K47">
        <f t="shared" si="0"/>
        <v>1.006108515989939E-2</v>
      </c>
      <c r="L47">
        <f t="shared" si="1"/>
        <v>352.13798059647866</v>
      </c>
    </row>
    <row r="48" spans="1:12" x14ac:dyDescent="0.35">
      <c r="A48" s="1">
        <v>46</v>
      </c>
      <c r="B48" t="s">
        <v>55</v>
      </c>
      <c r="C48">
        <v>437.79</v>
      </c>
      <c r="D48">
        <v>29</v>
      </c>
      <c r="E48">
        <v>0</v>
      </c>
      <c r="F48">
        <v>341.68398136683362</v>
      </c>
      <c r="G48" t="s">
        <v>207</v>
      </c>
      <c r="H48">
        <v>2845</v>
      </c>
      <c r="I48">
        <v>35000</v>
      </c>
      <c r="J48">
        <v>98</v>
      </c>
      <c r="K48">
        <f t="shared" si="0"/>
        <v>1.0193321616871705E-2</v>
      </c>
      <c r="L48">
        <f t="shared" si="1"/>
        <v>356.76625659050967</v>
      </c>
    </row>
    <row r="49" spans="1:12" x14ac:dyDescent="0.35">
      <c r="A49" s="1">
        <v>47</v>
      </c>
      <c r="B49" t="s">
        <v>56</v>
      </c>
      <c r="C49">
        <v>438.87</v>
      </c>
      <c r="D49">
        <v>29</v>
      </c>
      <c r="E49">
        <v>0</v>
      </c>
      <c r="F49">
        <v>343.149590344751</v>
      </c>
      <c r="G49" t="s">
        <v>207</v>
      </c>
      <c r="H49">
        <v>2906</v>
      </c>
      <c r="I49">
        <v>35000</v>
      </c>
      <c r="J49">
        <v>100</v>
      </c>
      <c r="K49">
        <f t="shared" si="0"/>
        <v>9.9793530626290441E-3</v>
      </c>
      <c r="L49">
        <f t="shared" si="1"/>
        <v>349.27735719201655</v>
      </c>
    </row>
    <row r="50" spans="1:12" x14ac:dyDescent="0.35">
      <c r="A50" s="1">
        <v>48</v>
      </c>
      <c r="B50" t="s">
        <v>57</v>
      </c>
      <c r="C50">
        <v>438.07</v>
      </c>
      <c r="D50">
        <v>33</v>
      </c>
      <c r="E50">
        <v>0</v>
      </c>
      <c r="F50">
        <v>458.41669422624182</v>
      </c>
      <c r="G50" t="s">
        <v>208</v>
      </c>
      <c r="H50">
        <v>2967</v>
      </c>
      <c r="I50">
        <v>35000</v>
      </c>
      <c r="J50">
        <v>89</v>
      </c>
      <c r="K50">
        <f t="shared" si="0"/>
        <v>1.1122345803842264E-2</v>
      </c>
      <c r="L50">
        <f t="shared" si="1"/>
        <v>389.28210313447926</v>
      </c>
    </row>
    <row r="51" spans="1:12" x14ac:dyDescent="0.35">
      <c r="A51" s="1">
        <v>49</v>
      </c>
      <c r="B51" t="s">
        <v>58</v>
      </c>
      <c r="C51">
        <v>437.94</v>
      </c>
      <c r="D51">
        <v>33</v>
      </c>
      <c r="E51">
        <v>0</v>
      </c>
      <c r="F51">
        <v>517.88171581610766</v>
      </c>
      <c r="G51" t="s">
        <v>209</v>
      </c>
      <c r="H51">
        <v>3028</v>
      </c>
      <c r="I51">
        <v>35000</v>
      </c>
      <c r="J51">
        <v>91</v>
      </c>
      <c r="K51">
        <f t="shared" si="0"/>
        <v>1.0898282694848084E-2</v>
      </c>
      <c r="L51">
        <f t="shared" si="1"/>
        <v>381.43989431968294</v>
      </c>
    </row>
    <row r="52" spans="1:12" x14ac:dyDescent="0.35">
      <c r="A52" s="1">
        <v>50</v>
      </c>
      <c r="B52" t="s">
        <v>59</v>
      </c>
      <c r="C52">
        <v>439.11</v>
      </c>
      <c r="D52">
        <v>34</v>
      </c>
      <c r="E52">
        <v>0</v>
      </c>
      <c r="F52">
        <v>519.44111434135687</v>
      </c>
      <c r="G52" t="s">
        <v>210</v>
      </c>
      <c r="H52">
        <v>3090</v>
      </c>
      <c r="I52">
        <v>35000</v>
      </c>
      <c r="J52">
        <v>90</v>
      </c>
      <c r="K52">
        <f t="shared" si="0"/>
        <v>1.1003236245954692E-2</v>
      </c>
      <c r="L52">
        <f t="shared" si="1"/>
        <v>385.11326860841422</v>
      </c>
    </row>
    <row r="53" spans="1:12" x14ac:dyDescent="0.35">
      <c r="A53" s="1">
        <v>51</v>
      </c>
      <c r="B53" t="s">
        <v>60</v>
      </c>
      <c r="C53">
        <v>439.57</v>
      </c>
      <c r="D53">
        <v>36</v>
      </c>
      <c r="E53">
        <v>0</v>
      </c>
      <c r="F53">
        <v>579.20457008954497</v>
      </c>
      <c r="G53" t="s">
        <v>211</v>
      </c>
      <c r="H53">
        <v>3151</v>
      </c>
      <c r="I53">
        <v>35000</v>
      </c>
      <c r="J53">
        <v>87</v>
      </c>
      <c r="K53">
        <f t="shared" si="0"/>
        <v>1.1424944462075532E-2</v>
      </c>
      <c r="L53">
        <f t="shared" si="1"/>
        <v>399.8730561726436</v>
      </c>
    </row>
    <row r="54" spans="1:12" x14ac:dyDescent="0.35">
      <c r="A54" s="1">
        <v>52</v>
      </c>
      <c r="B54" t="s">
        <v>61</v>
      </c>
      <c r="C54">
        <v>438.66</v>
      </c>
      <c r="D54">
        <v>39</v>
      </c>
      <c r="E54">
        <v>0</v>
      </c>
      <c r="F54">
        <v>756.67495405902059</v>
      </c>
      <c r="G54" t="s">
        <v>212</v>
      </c>
      <c r="H54">
        <v>3212</v>
      </c>
      <c r="I54">
        <v>35000</v>
      </c>
      <c r="J54">
        <v>82</v>
      </c>
      <c r="K54">
        <f t="shared" si="0"/>
        <v>1.2141967621419676E-2</v>
      </c>
      <c r="L54">
        <f t="shared" si="1"/>
        <v>424.96886674968869</v>
      </c>
    </row>
    <row r="55" spans="1:12" x14ac:dyDescent="0.35">
      <c r="A55" s="1">
        <v>53</v>
      </c>
      <c r="B55" t="s">
        <v>62</v>
      </c>
      <c r="C55">
        <v>439.22</v>
      </c>
      <c r="D55">
        <v>40</v>
      </c>
      <c r="E55">
        <v>0</v>
      </c>
      <c r="F55">
        <v>834.19798616661399</v>
      </c>
      <c r="G55" t="s">
        <v>213</v>
      </c>
      <c r="H55">
        <v>3273</v>
      </c>
      <c r="I55">
        <v>35000</v>
      </c>
      <c r="J55">
        <v>81</v>
      </c>
      <c r="K55">
        <f t="shared" si="0"/>
        <v>1.2221203788573174E-2</v>
      </c>
      <c r="L55">
        <f t="shared" si="1"/>
        <v>427.7421326000611</v>
      </c>
    </row>
    <row r="56" spans="1:12" x14ac:dyDescent="0.35">
      <c r="A56" s="1">
        <v>54</v>
      </c>
      <c r="B56" t="s">
        <v>63</v>
      </c>
      <c r="C56">
        <v>438.46</v>
      </c>
      <c r="D56">
        <v>40</v>
      </c>
      <c r="E56">
        <v>0</v>
      </c>
      <c r="F56">
        <v>780.40638467982626</v>
      </c>
      <c r="G56" t="s">
        <v>213</v>
      </c>
      <c r="H56">
        <v>3334</v>
      </c>
      <c r="I56">
        <v>35000</v>
      </c>
      <c r="J56">
        <v>83</v>
      </c>
      <c r="K56">
        <f t="shared" si="0"/>
        <v>1.199760047990402E-2</v>
      </c>
      <c r="L56">
        <f t="shared" si="1"/>
        <v>419.91601679664069</v>
      </c>
    </row>
    <row r="57" spans="1:12" x14ac:dyDescent="0.35">
      <c r="A57" s="1">
        <v>55</v>
      </c>
      <c r="B57" t="s">
        <v>64</v>
      </c>
      <c r="C57">
        <v>439.18</v>
      </c>
      <c r="D57">
        <v>40</v>
      </c>
      <c r="E57">
        <v>0</v>
      </c>
      <c r="F57">
        <v>728.07804996695643</v>
      </c>
      <c r="G57" t="s">
        <v>213</v>
      </c>
      <c r="H57">
        <v>3396</v>
      </c>
      <c r="I57">
        <v>35000</v>
      </c>
      <c r="J57">
        <v>84</v>
      </c>
      <c r="K57">
        <f t="shared" si="0"/>
        <v>1.1778563015312132E-2</v>
      </c>
      <c r="L57">
        <f t="shared" si="1"/>
        <v>412.24970553592465</v>
      </c>
    </row>
    <row r="58" spans="1:12" x14ac:dyDescent="0.35">
      <c r="A58" s="1">
        <v>56</v>
      </c>
      <c r="B58" t="s">
        <v>65</v>
      </c>
      <c r="C58">
        <v>437.94</v>
      </c>
      <c r="D58">
        <v>40</v>
      </c>
      <c r="E58">
        <v>0</v>
      </c>
      <c r="F58">
        <v>619.89093139820022</v>
      </c>
      <c r="G58" t="s">
        <v>213</v>
      </c>
      <c r="H58">
        <v>3457</v>
      </c>
      <c r="I58">
        <v>35000</v>
      </c>
      <c r="J58">
        <v>86</v>
      </c>
      <c r="K58">
        <f t="shared" si="0"/>
        <v>1.1570726063060458E-2</v>
      </c>
      <c r="L58">
        <f t="shared" si="1"/>
        <v>404.97541220711605</v>
      </c>
    </row>
    <row r="59" spans="1:12" x14ac:dyDescent="0.35">
      <c r="A59" s="1">
        <v>57</v>
      </c>
      <c r="B59" t="s">
        <v>66</v>
      </c>
      <c r="C59">
        <v>438.72</v>
      </c>
      <c r="D59">
        <v>41</v>
      </c>
      <c r="E59">
        <v>0</v>
      </c>
      <c r="F59">
        <v>621.80617736173292</v>
      </c>
      <c r="G59" t="s">
        <v>214</v>
      </c>
      <c r="H59">
        <v>3518</v>
      </c>
      <c r="I59">
        <v>35000</v>
      </c>
      <c r="J59">
        <v>85</v>
      </c>
      <c r="K59">
        <f t="shared" si="0"/>
        <v>1.1654349061967027E-2</v>
      </c>
      <c r="L59">
        <f t="shared" si="1"/>
        <v>407.90221716884594</v>
      </c>
    </row>
    <row r="60" spans="1:12" x14ac:dyDescent="0.35">
      <c r="A60" s="1">
        <v>58</v>
      </c>
      <c r="B60" t="s">
        <v>67</v>
      </c>
      <c r="C60">
        <v>438.7</v>
      </c>
      <c r="D60">
        <v>42</v>
      </c>
      <c r="E60">
        <v>0</v>
      </c>
      <c r="F60">
        <v>624.34626081456918</v>
      </c>
      <c r="G60" t="s">
        <v>214</v>
      </c>
      <c r="H60">
        <v>3579</v>
      </c>
      <c r="I60">
        <v>35000</v>
      </c>
      <c r="J60">
        <v>85</v>
      </c>
      <c r="K60">
        <f t="shared" si="0"/>
        <v>1.173512154233026E-2</v>
      </c>
      <c r="L60">
        <f t="shared" si="1"/>
        <v>410.72925398155911</v>
      </c>
    </row>
    <row r="61" spans="1:12" x14ac:dyDescent="0.35">
      <c r="A61" s="1">
        <v>59</v>
      </c>
      <c r="B61" t="s">
        <v>68</v>
      </c>
      <c r="C61">
        <v>437.51</v>
      </c>
      <c r="D61">
        <v>42</v>
      </c>
      <c r="E61">
        <v>0</v>
      </c>
      <c r="F61">
        <v>512.2725875620215</v>
      </c>
      <c r="G61" t="s">
        <v>215</v>
      </c>
      <c r="H61">
        <v>3640</v>
      </c>
      <c r="I61">
        <v>35000</v>
      </c>
      <c r="J61">
        <v>86</v>
      </c>
      <c r="K61">
        <f t="shared" si="0"/>
        <v>1.1538461538461539E-2</v>
      </c>
      <c r="L61">
        <f t="shared" si="1"/>
        <v>403.84615384615387</v>
      </c>
    </row>
    <row r="62" spans="1:12" x14ac:dyDescent="0.35">
      <c r="A62" s="1">
        <v>60</v>
      </c>
      <c r="B62" t="s">
        <v>69</v>
      </c>
      <c r="C62">
        <v>438.16</v>
      </c>
      <c r="D62">
        <v>42</v>
      </c>
      <c r="E62">
        <v>0</v>
      </c>
      <c r="F62">
        <v>456.52347590452791</v>
      </c>
      <c r="G62" t="s">
        <v>215</v>
      </c>
      <c r="H62">
        <v>3701</v>
      </c>
      <c r="I62">
        <v>35000</v>
      </c>
      <c r="J62">
        <v>88</v>
      </c>
      <c r="K62">
        <f t="shared" si="0"/>
        <v>1.1348284247500676E-2</v>
      </c>
      <c r="L62">
        <f t="shared" si="1"/>
        <v>397.18994866252365</v>
      </c>
    </row>
    <row r="63" spans="1:12" x14ac:dyDescent="0.35">
      <c r="A63" s="1">
        <v>61</v>
      </c>
      <c r="B63" t="s">
        <v>70</v>
      </c>
      <c r="C63">
        <v>439.09</v>
      </c>
      <c r="D63">
        <v>42</v>
      </c>
      <c r="E63">
        <v>0</v>
      </c>
      <c r="F63">
        <v>402.84590075521282</v>
      </c>
      <c r="G63" t="s">
        <v>215</v>
      </c>
      <c r="H63">
        <v>3762</v>
      </c>
      <c r="I63">
        <v>35000</v>
      </c>
      <c r="J63">
        <v>89</v>
      </c>
      <c r="K63">
        <f t="shared" si="0"/>
        <v>1.1164274322169059E-2</v>
      </c>
      <c r="L63">
        <f t="shared" si="1"/>
        <v>390.74960127591709</v>
      </c>
    </row>
    <row r="64" spans="1:12" x14ac:dyDescent="0.35">
      <c r="A64" s="1">
        <v>62</v>
      </c>
      <c r="B64" t="s">
        <v>71</v>
      </c>
      <c r="C64">
        <v>438.7</v>
      </c>
      <c r="D64">
        <v>42</v>
      </c>
      <c r="E64">
        <v>0</v>
      </c>
      <c r="F64">
        <v>172.83438515402011</v>
      </c>
      <c r="G64" t="s">
        <v>215</v>
      </c>
      <c r="H64">
        <v>3824</v>
      </c>
      <c r="I64">
        <v>35000</v>
      </c>
      <c r="J64">
        <v>91</v>
      </c>
      <c r="K64">
        <f t="shared" si="0"/>
        <v>1.0983263598326359E-2</v>
      </c>
      <c r="L64">
        <f t="shared" si="1"/>
        <v>384.41422594142256</v>
      </c>
    </row>
    <row r="65" spans="1:12" x14ac:dyDescent="0.35">
      <c r="A65" s="1">
        <v>63</v>
      </c>
      <c r="B65" t="s">
        <v>72</v>
      </c>
      <c r="C65">
        <v>439.13</v>
      </c>
      <c r="D65">
        <v>42</v>
      </c>
      <c r="E65">
        <v>0</v>
      </c>
      <c r="F65">
        <v>115.87159440969219</v>
      </c>
      <c r="G65" t="s">
        <v>215</v>
      </c>
      <c r="H65">
        <v>3886</v>
      </c>
      <c r="I65">
        <v>35000</v>
      </c>
      <c r="J65">
        <v>92</v>
      </c>
      <c r="K65">
        <f t="shared" si="0"/>
        <v>1.0808028821410191E-2</v>
      </c>
      <c r="L65">
        <f t="shared" si="1"/>
        <v>378.28100874935666</v>
      </c>
    </row>
    <row r="66" spans="1:12" x14ac:dyDescent="0.35">
      <c r="A66" s="1">
        <v>64</v>
      </c>
      <c r="B66" t="s">
        <v>73</v>
      </c>
      <c r="C66">
        <v>439.85</v>
      </c>
      <c r="D66">
        <v>42</v>
      </c>
      <c r="E66">
        <v>0</v>
      </c>
      <c r="F66">
        <v>116.4605315258659</v>
      </c>
      <c r="G66" t="s">
        <v>215</v>
      </c>
      <c r="H66">
        <v>3947</v>
      </c>
      <c r="I66">
        <v>35000</v>
      </c>
      <c r="J66">
        <v>93</v>
      </c>
      <c r="K66">
        <f t="shared" si="0"/>
        <v>1.0640993159361541E-2</v>
      </c>
      <c r="L66">
        <f t="shared" si="1"/>
        <v>372.43476057765395</v>
      </c>
    </row>
    <row r="67" spans="1:12" x14ac:dyDescent="0.35">
      <c r="A67" s="1">
        <v>65</v>
      </c>
      <c r="B67" t="s">
        <v>74</v>
      </c>
      <c r="C67">
        <v>439.35</v>
      </c>
      <c r="D67">
        <v>43</v>
      </c>
      <c r="E67">
        <v>0</v>
      </c>
      <c r="F67">
        <v>116.62040723846211</v>
      </c>
      <c r="G67" t="s">
        <v>215</v>
      </c>
      <c r="H67">
        <v>4008</v>
      </c>
      <c r="I67">
        <v>35000</v>
      </c>
      <c r="J67">
        <v>93</v>
      </c>
      <c r="K67">
        <f t="shared" ref="K67:K130" si="2">D67/H67</f>
        <v>1.0728542914171657E-2</v>
      </c>
      <c r="L67">
        <f t="shared" ref="L67:L130" si="3">K67*I67</f>
        <v>375.49900199600802</v>
      </c>
    </row>
    <row r="68" spans="1:12" x14ac:dyDescent="0.35">
      <c r="A68" s="1">
        <v>66</v>
      </c>
      <c r="B68" t="s">
        <v>75</v>
      </c>
      <c r="C68">
        <v>439.67</v>
      </c>
      <c r="D68">
        <v>43</v>
      </c>
      <c r="E68">
        <v>0</v>
      </c>
      <c r="F68">
        <v>167.47987450174739</v>
      </c>
      <c r="G68" t="s">
        <v>216</v>
      </c>
      <c r="H68">
        <v>4069</v>
      </c>
      <c r="I68">
        <v>35000</v>
      </c>
      <c r="J68">
        <v>94</v>
      </c>
      <c r="K68">
        <f t="shared" si="2"/>
        <v>1.0567707053330056E-2</v>
      </c>
      <c r="L68">
        <f t="shared" si="3"/>
        <v>369.86974686655196</v>
      </c>
    </row>
    <row r="69" spans="1:12" x14ac:dyDescent="0.35">
      <c r="A69" s="1">
        <v>67</v>
      </c>
      <c r="B69" t="s">
        <v>76</v>
      </c>
      <c r="C69">
        <v>439.53</v>
      </c>
      <c r="D69">
        <v>44</v>
      </c>
      <c r="E69">
        <v>0</v>
      </c>
      <c r="F69">
        <v>112.05378581719221</v>
      </c>
      <c r="G69" t="s">
        <v>216</v>
      </c>
      <c r="H69">
        <v>4130</v>
      </c>
      <c r="I69">
        <v>35000</v>
      </c>
      <c r="J69">
        <v>93</v>
      </c>
      <c r="K69">
        <f t="shared" si="2"/>
        <v>1.0653753026634382E-2</v>
      </c>
      <c r="L69">
        <f t="shared" si="3"/>
        <v>372.88135593220341</v>
      </c>
    </row>
    <row r="70" spans="1:12" x14ac:dyDescent="0.35">
      <c r="A70" s="1">
        <v>68</v>
      </c>
      <c r="B70" t="s">
        <v>77</v>
      </c>
      <c r="C70">
        <v>437.62</v>
      </c>
      <c r="D70">
        <v>44</v>
      </c>
      <c r="E70">
        <v>0</v>
      </c>
      <c r="F70">
        <v>168.70559427750629</v>
      </c>
      <c r="G70" t="s">
        <v>217</v>
      </c>
      <c r="H70">
        <v>4191</v>
      </c>
      <c r="I70">
        <v>35000</v>
      </c>
      <c r="J70">
        <v>95</v>
      </c>
      <c r="K70">
        <f t="shared" si="2"/>
        <v>1.0498687664041995E-2</v>
      </c>
      <c r="L70">
        <f t="shared" si="3"/>
        <v>367.45406824146983</v>
      </c>
    </row>
    <row r="71" spans="1:12" x14ac:dyDescent="0.35">
      <c r="A71" s="1">
        <v>69</v>
      </c>
      <c r="B71" t="s">
        <v>78</v>
      </c>
      <c r="C71">
        <v>438.6</v>
      </c>
      <c r="D71">
        <v>45</v>
      </c>
      <c r="E71">
        <v>0</v>
      </c>
      <c r="F71">
        <v>169.73510008713069</v>
      </c>
      <c r="G71" t="s">
        <v>218</v>
      </c>
      <c r="H71">
        <v>4252</v>
      </c>
      <c r="I71">
        <v>35000</v>
      </c>
      <c r="J71">
        <v>94</v>
      </c>
      <c r="K71">
        <f t="shared" si="2"/>
        <v>1.0583254938852305E-2</v>
      </c>
      <c r="L71">
        <f t="shared" si="3"/>
        <v>370.41392285983068</v>
      </c>
    </row>
    <row r="72" spans="1:12" x14ac:dyDescent="0.35">
      <c r="A72" s="1">
        <v>70</v>
      </c>
      <c r="B72" t="s">
        <v>79</v>
      </c>
      <c r="C72">
        <v>438.65</v>
      </c>
      <c r="D72">
        <v>45</v>
      </c>
      <c r="E72">
        <v>0</v>
      </c>
      <c r="F72">
        <v>169.5325744732381</v>
      </c>
      <c r="G72" t="s">
        <v>218</v>
      </c>
      <c r="H72">
        <v>4313</v>
      </c>
      <c r="I72">
        <v>35000</v>
      </c>
      <c r="J72">
        <v>95</v>
      </c>
      <c r="K72">
        <f t="shared" si="2"/>
        <v>1.0433572919081846E-2</v>
      </c>
      <c r="L72">
        <f t="shared" si="3"/>
        <v>365.17505216786458</v>
      </c>
    </row>
    <row r="73" spans="1:12" x14ac:dyDescent="0.35">
      <c r="A73" s="1">
        <v>71</v>
      </c>
      <c r="B73" t="s">
        <v>80</v>
      </c>
      <c r="C73">
        <v>439.07</v>
      </c>
      <c r="D73">
        <v>46</v>
      </c>
      <c r="E73">
        <v>0</v>
      </c>
      <c r="F73">
        <v>169.8468466719724</v>
      </c>
      <c r="G73" t="s">
        <v>218</v>
      </c>
      <c r="H73">
        <v>4375</v>
      </c>
      <c r="I73">
        <v>35000</v>
      </c>
      <c r="J73">
        <v>95</v>
      </c>
      <c r="K73">
        <f t="shared" si="2"/>
        <v>1.0514285714285714E-2</v>
      </c>
      <c r="L73">
        <f t="shared" si="3"/>
        <v>368</v>
      </c>
    </row>
    <row r="74" spans="1:12" x14ac:dyDescent="0.35">
      <c r="A74" s="1">
        <v>72</v>
      </c>
      <c r="B74" t="s">
        <v>81</v>
      </c>
      <c r="C74">
        <v>437.48</v>
      </c>
      <c r="D74">
        <v>46</v>
      </c>
      <c r="E74">
        <v>0</v>
      </c>
      <c r="F74">
        <v>228.59979360704349</v>
      </c>
      <c r="G74" t="s">
        <v>219</v>
      </c>
      <c r="H74">
        <v>4437</v>
      </c>
      <c r="I74">
        <v>35000</v>
      </c>
      <c r="J74">
        <v>96</v>
      </c>
      <c r="K74">
        <f t="shared" si="2"/>
        <v>1.0367365336939374E-2</v>
      </c>
      <c r="L74">
        <f t="shared" si="3"/>
        <v>362.85778679287807</v>
      </c>
    </row>
    <row r="75" spans="1:12" x14ac:dyDescent="0.35">
      <c r="A75" s="1">
        <v>73</v>
      </c>
      <c r="B75" t="s">
        <v>82</v>
      </c>
      <c r="C75">
        <v>438.4</v>
      </c>
      <c r="D75">
        <v>48</v>
      </c>
      <c r="E75">
        <v>0</v>
      </c>
      <c r="F75">
        <v>285.83188511844872</v>
      </c>
      <c r="G75" t="s">
        <v>220</v>
      </c>
      <c r="H75">
        <v>4498</v>
      </c>
      <c r="I75">
        <v>35000</v>
      </c>
      <c r="J75">
        <v>93</v>
      </c>
      <c r="K75">
        <f t="shared" si="2"/>
        <v>1.0671409515340151E-2</v>
      </c>
      <c r="L75">
        <f t="shared" si="3"/>
        <v>373.49933303690528</v>
      </c>
    </row>
    <row r="76" spans="1:12" x14ac:dyDescent="0.35">
      <c r="A76" s="1">
        <v>74</v>
      </c>
      <c r="B76" t="s">
        <v>83</v>
      </c>
      <c r="C76">
        <v>438.56</v>
      </c>
      <c r="D76">
        <v>48</v>
      </c>
      <c r="E76">
        <v>0</v>
      </c>
      <c r="F76">
        <v>344.36278127060029</v>
      </c>
      <c r="G76" t="s">
        <v>220</v>
      </c>
      <c r="H76">
        <v>4560</v>
      </c>
      <c r="I76">
        <v>35000</v>
      </c>
      <c r="J76">
        <v>95</v>
      </c>
      <c r="K76">
        <f t="shared" si="2"/>
        <v>1.0526315789473684E-2</v>
      </c>
      <c r="L76">
        <f t="shared" si="3"/>
        <v>368.42105263157896</v>
      </c>
    </row>
    <row r="77" spans="1:12" x14ac:dyDescent="0.35">
      <c r="A77" s="1">
        <v>75</v>
      </c>
      <c r="B77" t="s">
        <v>84</v>
      </c>
      <c r="C77">
        <v>437.33</v>
      </c>
      <c r="D77">
        <v>48</v>
      </c>
      <c r="E77">
        <v>0</v>
      </c>
      <c r="F77">
        <v>345.0389154605366</v>
      </c>
      <c r="G77" t="s">
        <v>220</v>
      </c>
      <c r="H77">
        <v>4621</v>
      </c>
      <c r="I77">
        <v>35000</v>
      </c>
      <c r="J77">
        <v>96</v>
      </c>
      <c r="K77">
        <f t="shared" si="2"/>
        <v>1.0387362042847868E-2</v>
      </c>
      <c r="L77">
        <f t="shared" si="3"/>
        <v>363.55767149967539</v>
      </c>
    </row>
    <row r="78" spans="1:12" x14ac:dyDescent="0.35">
      <c r="A78" s="1">
        <v>76</v>
      </c>
      <c r="B78" t="s">
        <v>85</v>
      </c>
      <c r="C78">
        <v>438.87</v>
      </c>
      <c r="D78">
        <v>48</v>
      </c>
      <c r="E78">
        <v>0</v>
      </c>
      <c r="F78">
        <v>289.93623059705322</v>
      </c>
      <c r="G78" t="s">
        <v>220</v>
      </c>
      <c r="H78">
        <v>4682</v>
      </c>
      <c r="I78">
        <v>35000</v>
      </c>
      <c r="J78">
        <v>97</v>
      </c>
      <c r="K78">
        <f t="shared" si="2"/>
        <v>1.0252029047415635E-2</v>
      </c>
      <c r="L78">
        <f t="shared" si="3"/>
        <v>358.82101665954724</v>
      </c>
    </row>
    <row r="79" spans="1:12" x14ac:dyDescent="0.35">
      <c r="A79" s="1">
        <v>77</v>
      </c>
      <c r="B79" t="s">
        <v>86</v>
      </c>
      <c r="C79">
        <v>436.43</v>
      </c>
      <c r="D79">
        <v>49</v>
      </c>
      <c r="E79">
        <v>0</v>
      </c>
      <c r="F79">
        <v>348.39737208839341</v>
      </c>
      <c r="G79" t="s">
        <v>221</v>
      </c>
      <c r="H79">
        <v>4743</v>
      </c>
      <c r="I79">
        <v>35000</v>
      </c>
      <c r="J79">
        <v>96</v>
      </c>
      <c r="K79">
        <f t="shared" si="2"/>
        <v>1.033101412608054E-2</v>
      </c>
      <c r="L79">
        <f t="shared" si="3"/>
        <v>361.58549441281889</v>
      </c>
    </row>
    <row r="80" spans="1:12" x14ac:dyDescent="0.35">
      <c r="A80" s="1">
        <v>78</v>
      </c>
      <c r="B80" t="s">
        <v>87</v>
      </c>
      <c r="C80">
        <v>437.8</v>
      </c>
      <c r="D80">
        <v>49</v>
      </c>
      <c r="E80">
        <v>0</v>
      </c>
      <c r="F80">
        <v>290.91561950896772</v>
      </c>
      <c r="G80" t="s">
        <v>221</v>
      </c>
      <c r="H80">
        <v>4805</v>
      </c>
      <c r="I80">
        <v>35000</v>
      </c>
      <c r="J80">
        <v>98</v>
      </c>
      <c r="K80">
        <f t="shared" si="2"/>
        <v>1.0197710718002082E-2</v>
      </c>
      <c r="L80">
        <f t="shared" si="3"/>
        <v>356.91987513007285</v>
      </c>
    </row>
    <row r="81" spans="1:12" x14ac:dyDescent="0.35">
      <c r="A81" s="1">
        <v>79</v>
      </c>
      <c r="B81" t="s">
        <v>88</v>
      </c>
      <c r="C81">
        <v>439.38</v>
      </c>
      <c r="D81">
        <v>51</v>
      </c>
      <c r="E81">
        <v>0</v>
      </c>
      <c r="F81">
        <v>333.94184959259098</v>
      </c>
      <c r="G81" t="s">
        <v>222</v>
      </c>
      <c r="H81">
        <v>4866</v>
      </c>
      <c r="I81">
        <v>35000</v>
      </c>
      <c r="J81">
        <v>95</v>
      </c>
      <c r="K81">
        <f t="shared" si="2"/>
        <v>1.0480887792848335E-2</v>
      </c>
      <c r="L81">
        <f t="shared" si="3"/>
        <v>366.83107274969171</v>
      </c>
    </row>
    <row r="82" spans="1:12" x14ac:dyDescent="0.35">
      <c r="A82" s="1">
        <v>80</v>
      </c>
      <c r="B82" t="s">
        <v>89</v>
      </c>
      <c r="C82">
        <v>439.02</v>
      </c>
      <c r="D82">
        <v>52</v>
      </c>
      <c r="E82">
        <v>0</v>
      </c>
      <c r="F82">
        <v>335.00623749708859</v>
      </c>
      <c r="G82" t="s">
        <v>223</v>
      </c>
      <c r="H82">
        <v>4928</v>
      </c>
      <c r="I82">
        <v>35000</v>
      </c>
      <c r="J82">
        <v>94</v>
      </c>
      <c r="K82">
        <f t="shared" si="2"/>
        <v>1.0551948051948052E-2</v>
      </c>
      <c r="L82">
        <f t="shared" si="3"/>
        <v>369.31818181818181</v>
      </c>
    </row>
    <row r="83" spans="1:12" x14ac:dyDescent="0.35">
      <c r="A83" s="1">
        <v>81</v>
      </c>
      <c r="B83" t="s">
        <v>90</v>
      </c>
      <c r="C83">
        <v>439.63</v>
      </c>
      <c r="D83">
        <v>53</v>
      </c>
      <c r="E83">
        <v>0</v>
      </c>
      <c r="F83">
        <v>448.577768165397</v>
      </c>
      <c r="G83" t="s">
        <v>224</v>
      </c>
      <c r="H83">
        <v>4989</v>
      </c>
      <c r="I83">
        <v>35000</v>
      </c>
      <c r="J83">
        <v>94</v>
      </c>
      <c r="K83">
        <f t="shared" si="2"/>
        <v>1.0623371417117659E-2</v>
      </c>
      <c r="L83">
        <f t="shared" si="3"/>
        <v>371.81799959911808</v>
      </c>
    </row>
    <row r="84" spans="1:12" x14ac:dyDescent="0.35">
      <c r="A84" s="1">
        <v>82</v>
      </c>
      <c r="B84" t="s">
        <v>91</v>
      </c>
      <c r="C84">
        <v>437.88</v>
      </c>
      <c r="D84">
        <v>54</v>
      </c>
      <c r="E84">
        <v>0</v>
      </c>
      <c r="F84">
        <v>451.33846032331962</v>
      </c>
      <c r="G84" t="s">
        <v>225</v>
      </c>
      <c r="H84">
        <v>5051</v>
      </c>
      <c r="I84">
        <v>35000</v>
      </c>
      <c r="J84">
        <v>93</v>
      </c>
      <c r="K84">
        <f t="shared" si="2"/>
        <v>1.0690952286675905E-2</v>
      </c>
      <c r="L84">
        <f t="shared" si="3"/>
        <v>374.18333003365666</v>
      </c>
    </row>
    <row r="85" spans="1:12" x14ac:dyDescent="0.35">
      <c r="A85" s="1">
        <v>83</v>
      </c>
      <c r="B85" t="s">
        <v>92</v>
      </c>
      <c r="C85">
        <v>438.66</v>
      </c>
      <c r="D85">
        <v>55</v>
      </c>
      <c r="E85">
        <v>0</v>
      </c>
      <c r="F85">
        <v>451.24026610283119</v>
      </c>
      <c r="G85" t="s">
        <v>226</v>
      </c>
      <c r="H85">
        <v>5112</v>
      </c>
      <c r="I85">
        <v>35000</v>
      </c>
      <c r="J85">
        <v>92</v>
      </c>
      <c r="K85">
        <f t="shared" si="2"/>
        <v>1.0758998435054772E-2</v>
      </c>
      <c r="L85">
        <f t="shared" si="3"/>
        <v>376.56494522691702</v>
      </c>
    </row>
    <row r="86" spans="1:12" x14ac:dyDescent="0.35">
      <c r="A86" s="1">
        <v>84</v>
      </c>
      <c r="B86" t="s">
        <v>93</v>
      </c>
      <c r="C86">
        <v>439.57</v>
      </c>
      <c r="D86">
        <v>55</v>
      </c>
      <c r="E86">
        <v>0</v>
      </c>
      <c r="F86">
        <v>397.57689055925277</v>
      </c>
      <c r="G86" t="s">
        <v>226</v>
      </c>
      <c r="H86">
        <v>5173</v>
      </c>
      <c r="I86">
        <v>35000</v>
      </c>
      <c r="J86">
        <v>94</v>
      </c>
      <c r="K86">
        <f t="shared" si="2"/>
        <v>1.0632128358786004E-2</v>
      </c>
      <c r="L86">
        <f t="shared" si="3"/>
        <v>372.12449255751011</v>
      </c>
    </row>
    <row r="87" spans="1:12" x14ac:dyDescent="0.35">
      <c r="A87" s="1">
        <v>85</v>
      </c>
      <c r="B87" t="s">
        <v>94</v>
      </c>
      <c r="C87">
        <v>439.49</v>
      </c>
      <c r="D87">
        <v>56</v>
      </c>
      <c r="E87">
        <v>0</v>
      </c>
      <c r="F87">
        <v>398.35779033372631</v>
      </c>
      <c r="G87" t="s">
        <v>226</v>
      </c>
      <c r="H87">
        <v>5236</v>
      </c>
      <c r="I87">
        <v>35000</v>
      </c>
      <c r="J87">
        <v>93</v>
      </c>
      <c r="K87">
        <f t="shared" si="2"/>
        <v>1.06951871657754E-2</v>
      </c>
      <c r="L87">
        <f t="shared" si="3"/>
        <v>374.33155080213902</v>
      </c>
    </row>
    <row r="88" spans="1:12" x14ac:dyDescent="0.35">
      <c r="A88" s="1">
        <v>86</v>
      </c>
      <c r="B88" t="s">
        <v>95</v>
      </c>
      <c r="C88">
        <v>439.41</v>
      </c>
      <c r="D88">
        <v>56</v>
      </c>
      <c r="E88">
        <v>0</v>
      </c>
      <c r="F88">
        <v>456.30028469878482</v>
      </c>
      <c r="G88" t="s">
        <v>227</v>
      </c>
      <c r="H88">
        <v>5297</v>
      </c>
      <c r="I88">
        <v>35000</v>
      </c>
      <c r="J88">
        <v>94</v>
      </c>
      <c r="K88">
        <f t="shared" si="2"/>
        <v>1.057202189918822E-2</v>
      </c>
      <c r="L88">
        <f t="shared" si="3"/>
        <v>370.02076647158771</v>
      </c>
    </row>
    <row r="89" spans="1:12" x14ac:dyDescent="0.35">
      <c r="A89" s="1">
        <v>87</v>
      </c>
      <c r="B89" t="s">
        <v>96</v>
      </c>
      <c r="C89">
        <v>439.13</v>
      </c>
      <c r="D89">
        <v>57</v>
      </c>
      <c r="E89">
        <v>0</v>
      </c>
      <c r="F89">
        <v>457.37434456622941</v>
      </c>
      <c r="G89" t="s">
        <v>228</v>
      </c>
      <c r="H89">
        <v>5358</v>
      </c>
      <c r="I89">
        <v>35000</v>
      </c>
      <c r="J89">
        <v>94</v>
      </c>
      <c r="K89">
        <f t="shared" si="2"/>
        <v>1.0638297872340425E-2</v>
      </c>
      <c r="L89">
        <f t="shared" si="3"/>
        <v>372.34042553191489</v>
      </c>
    </row>
    <row r="90" spans="1:12" x14ac:dyDescent="0.35">
      <c r="A90" s="1">
        <v>88</v>
      </c>
      <c r="B90" t="s">
        <v>97</v>
      </c>
      <c r="C90">
        <v>439.14</v>
      </c>
      <c r="D90">
        <v>58</v>
      </c>
      <c r="E90">
        <v>0</v>
      </c>
      <c r="F90">
        <v>518.32398704683681</v>
      </c>
      <c r="G90" t="s">
        <v>229</v>
      </c>
      <c r="H90">
        <v>5419</v>
      </c>
      <c r="I90">
        <v>35000</v>
      </c>
      <c r="J90">
        <v>93</v>
      </c>
      <c r="K90">
        <f t="shared" si="2"/>
        <v>1.0703081749400259E-2</v>
      </c>
      <c r="L90">
        <f t="shared" si="3"/>
        <v>374.60786122900907</v>
      </c>
    </row>
    <row r="91" spans="1:12" x14ac:dyDescent="0.35">
      <c r="A91" s="1">
        <v>89</v>
      </c>
      <c r="B91" t="s">
        <v>98</v>
      </c>
      <c r="C91">
        <v>438.59</v>
      </c>
      <c r="D91">
        <v>58</v>
      </c>
      <c r="E91">
        <v>0</v>
      </c>
      <c r="F91">
        <v>403.86790057926203</v>
      </c>
      <c r="G91" t="s">
        <v>229</v>
      </c>
      <c r="H91">
        <v>5481</v>
      </c>
      <c r="I91">
        <v>35000</v>
      </c>
      <c r="J91">
        <v>94</v>
      </c>
      <c r="K91">
        <f t="shared" si="2"/>
        <v>1.0582010582010581E-2</v>
      </c>
      <c r="L91">
        <f t="shared" si="3"/>
        <v>370.37037037037032</v>
      </c>
    </row>
    <row r="92" spans="1:12" x14ac:dyDescent="0.35">
      <c r="A92" s="1">
        <v>90</v>
      </c>
      <c r="B92" t="s">
        <v>99</v>
      </c>
      <c r="C92">
        <v>393.22</v>
      </c>
      <c r="D92">
        <v>58</v>
      </c>
      <c r="E92">
        <v>0</v>
      </c>
      <c r="F92">
        <v>348.65014286354659</v>
      </c>
      <c r="G92" t="s">
        <v>229</v>
      </c>
      <c r="H92">
        <v>5542</v>
      </c>
      <c r="I92">
        <v>35000</v>
      </c>
      <c r="J92">
        <v>95</v>
      </c>
      <c r="K92">
        <f t="shared" si="2"/>
        <v>1.0465535907614579E-2</v>
      </c>
      <c r="L92">
        <f t="shared" si="3"/>
        <v>366.29375676651023</v>
      </c>
    </row>
    <row r="93" spans="1:12" x14ac:dyDescent="0.35">
      <c r="A93" s="1">
        <v>91</v>
      </c>
      <c r="B93" t="s">
        <v>100</v>
      </c>
      <c r="C93">
        <v>438.05</v>
      </c>
      <c r="D93">
        <v>58</v>
      </c>
      <c r="E93">
        <v>0</v>
      </c>
      <c r="F93">
        <v>291.66666666666669</v>
      </c>
      <c r="G93" t="s">
        <v>229</v>
      </c>
      <c r="H93">
        <v>5603</v>
      </c>
      <c r="I93">
        <v>35000</v>
      </c>
      <c r="J93">
        <v>96</v>
      </c>
      <c r="K93">
        <f t="shared" si="2"/>
        <v>1.0351597358557915E-2</v>
      </c>
      <c r="L93">
        <f t="shared" si="3"/>
        <v>362.30590754952703</v>
      </c>
    </row>
    <row r="94" spans="1:12" x14ac:dyDescent="0.35">
      <c r="A94" s="1">
        <v>92</v>
      </c>
      <c r="B94" t="s">
        <v>101</v>
      </c>
      <c r="C94">
        <v>438.48</v>
      </c>
      <c r="D94">
        <v>58</v>
      </c>
      <c r="E94">
        <v>0</v>
      </c>
      <c r="F94">
        <v>233.20507054453381</v>
      </c>
      <c r="G94" t="s">
        <v>229</v>
      </c>
      <c r="H94">
        <v>5664</v>
      </c>
      <c r="I94">
        <v>35000</v>
      </c>
      <c r="J94">
        <v>97</v>
      </c>
      <c r="K94">
        <f t="shared" si="2"/>
        <v>1.0240112994350282E-2</v>
      </c>
      <c r="L94">
        <f t="shared" si="3"/>
        <v>358.40395480225988</v>
      </c>
    </row>
    <row r="95" spans="1:12" x14ac:dyDescent="0.35">
      <c r="A95" s="1">
        <v>93</v>
      </c>
      <c r="B95" t="s">
        <v>102</v>
      </c>
      <c r="C95">
        <v>438.87</v>
      </c>
      <c r="D95">
        <v>59</v>
      </c>
      <c r="E95">
        <v>0</v>
      </c>
      <c r="F95">
        <v>225.60377209506939</v>
      </c>
      <c r="G95" t="s">
        <v>230</v>
      </c>
      <c r="H95">
        <v>5725</v>
      </c>
      <c r="I95">
        <v>35000</v>
      </c>
      <c r="J95">
        <v>97</v>
      </c>
      <c r="K95">
        <f t="shared" si="2"/>
        <v>1.0305676855895196E-2</v>
      </c>
      <c r="L95">
        <f t="shared" si="3"/>
        <v>360.69868995633186</v>
      </c>
    </row>
    <row r="96" spans="1:12" x14ac:dyDescent="0.35">
      <c r="A96" s="1">
        <v>94</v>
      </c>
      <c r="B96" t="s">
        <v>103</v>
      </c>
      <c r="C96">
        <v>438.77</v>
      </c>
      <c r="D96">
        <v>60</v>
      </c>
      <c r="E96">
        <v>0</v>
      </c>
      <c r="F96">
        <v>279.55003626163329</v>
      </c>
      <c r="G96" t="s">
        <v>231</v>
      </c>
      <c r="H96">
        <v>5787</v>
      </c>
      <c r="I96">
        <v>35000</v>
      </c>
      <c r="J96">
        <v>96</v>
      </c>
      <c r="K96">
        <f t="shared" si="2"/>
        <v>1.0368066355624676E-2</v>
      </c>
      <c r="L96">
        <f t="shared" si="3"/>
        <v>362.88232244686367</v>
      </c>
    </row>
    <row r="97" spans="1:12" x14ac:dyDescent="0.35">
      <c r="A97" s="1">
        <v>95</v>
      </c>
      <c r="B97" t="s">
        <v>104</v>
      </c>
      <c r="C97">
        <v>438.3</v>
      </c>
      <c r="D97">
        <v>60</v>
      </c>
      <c r="E97">
        <v>0</v>
      </c>
      <c r="F97">
        <v>280.55572477964353</v>
      </c>
      <c r="G97" t="s">
        <v>231</v>
      </c>
      <c r="H97">
        <v>5849</v>
      </c>
      <c r="I97">
        <v>35000</v>
      </c>
      <c r="J97">
        <v>97</v>
      </c>
      <c r="K97">
        <f t="shared" si="2"/>
        <v>1.0258163788681825E-2</v>
      </c>
      <c r="L97">
        <f t="shared" si="3"/>
        <v>359.03573260386389</v>
      </c>
    </row>
    <row r="98" spans="1:12" x14ac:dyDescent="0.35">
      <c r="A98" s="1">
        <v>96</v>
      </c>
      <c r="B98" t="s">
        <v>105</v>
      </c>
      <c r="C98">
        <v>438.87</v>
      </c>
      <c r="D98">
        <v>61</v>
      </c>
      <c r="E98">
        <v>0</v>
      </c>
      <c r="F98">
        <v>280.25873486402651</v>
      </c>
      <c r="G98" t="s">
        <v>232</v>
      </c>
      <c r="H98">
        <v>5910</v>
      </c>
      <c r="I98">
        <v>35000</v>
      </c>
      <c r="J98">
        <v>96</v>
      </c>
      <c r="K98">
        <f t="shared" si="2"/>
        <v>1.0321489001692047E-2</v>
      </c>
      <c r="L98">
        <f t="shared" si="3"/>
        <v>361.25211505922164</v>
      </c>
    </row>
    <row r="99" spans="1:12" x14ac:dyDescent="0.35">
      <c r="A99" s="1">
        <v>97</v>
      </c>
      <c r="B99" t="s">
        <v>106</v>
      </c>
      <c r="C99">
        <v>438.66</v>
      </c>
      <c r="D99">
        <v>61</v>
      </c>
      <c r="E99">
        <v>0</v>
      </c>
      <c r="F99">
        <v>282.25396728112008</v>
      </c>
      <c r="G99" t="s">
        <v>232</v>
      </c>
      <c r="H99">
        <v>5971</v>
      </c>
      <c r="I99">
        <v>35000</v>
      </c>
      <c r="J99">
        <v>97</v>
      </c>
      <c r="K99">
        <f t="shared" si="2"/>
        <v>1.0216044213699548E-2</v>
      </c>
      <c r="L99">
        <f t="shared" si="3"/>
        <v>357.5615474794842</v>
      </c>
    </row>
    <row r="100" spans="1:12" x14ac:dyDescent="0.35">
      <c r="A100" s="1">
        <v>98</v>
      </c>
      <c r="B100" t="s">
        <v>107</v>
      </c>
      <c r="C100">
        <v>438.16</v>
      </c>
      <c r="D100">
        <v>62</v>
      </c>
      <c r="E100">
        <v>0</v>
      </c>
      <c r="F100">
        <v>227.37497218716859</v>
      </c>
      <c r="G100" t="s">
        <v>233</v>
      </c>
      <c r="H100">
        <v>6032</v>
      </c>
      <c r="I100">
        <v>35000</v>
      </c>
      <c r="J100">
        <v>97</v>
      </c>
      <c r="K100">
        <f t="shared" si="2"/>
        <v>1.0278514588859417E-2</v>
      </c>
      <c r="L100">
        <f t="shared" si="3"/>
        <v>359.74801061007958</v>
      </c>
    </row>
    <row r="101" spans="1:12" x14ac:dyDescent="0.35">
      <c r="A101" s="1">
        <v>99</v>
      </c>
      <c r="B101" t="s">
        <v>108</v>
      </c>
      <c r="C101">
        <v>437.29</v>
      </c>
      <c r="D101">
        <v>62</v>
      </c>
      <c r="E101">
        <v>0</v>
      </c>
      <c r="F101">
        <v>227.57603884397881</v>
      </c>
      <c r="G101" t="s">
        <v>233</v>
      </c>
      <c r="H101">
        <v>6094</v>
      </c>
      <c r="I101">
        <v>35000</v>
      </c>
      <c r="J101">
        <v>98</v>
      </c>
      <c r="K101">
        <f t="shared" si="2"/>
        <v>1.0173941581883819E-2</v>
      </c>
      <c r="L101">
        <f t="shared" si="3"/>
        <v>356.08795536593368</v>
      </c>
    </row>
    <row r="102" spans="1:12" x14ac:dyDescent="0.35">
      <c r="A102" s="1">
        <v>100</v>
      </c>
      <c r="B102" t="s">
        <v>109</v>
      </c>
      <c r="C102">
        <v>438.33</v>
      </c>
      <c r="D102">
        <v>62</v>
      </c>
      <c r="E102">
        <v>0</v>
      </c>
      <c r="F102">
        <v>228.00226047955391</v>
      </c>
      <c r="G102" t="s">
        <v>233</v>
      </c>
      <c r="H102">
        <v>6155</v>
      </c>
      <c r="I102">
        <v>35000</v>
      </c>
      <c r="J102">
        <v>99</v>
      </c>
      <c r="K102">
        <f t="shared" si="2"/>
        <v>1.007311129163282E-2</v>
      </c>
      <c r="L102">
        <f t="shared" si="3"/>
        <v>352.55889520714868</v>
      </c>
    </row>
    <row r="103" spans="1:12" x14ac:dyDescent="0.35">
      <c r="A103" s="1">
        <v>101</v>
      </c>
      <c r="B103" t="s">
        <v>110</v>
      </c>
      <c r="C103">
        <v>430.23</v>
      </c>
      <c r="D103">
        <v>63</v>
      </c>
      <c r="E103">
        <v>0</v>
      </c>
      <c r="F103">
        <v>228.34625120697299</v>
      </c>
      <c r="G103" t="s">
        <v>234</v>
      </c>
      <c r="H103">
        <v>6216</v>
      </c>
      <c r="I103">
        <v>35000</v>
      </c>
      <c r="J103">
        <v>98</v>
      </c>
      <c r="K103">
        <f t="shared" si="2"/>
        <v>1.0135135135135136E-2</v>
      </c>
      <c r="L103">
        <f t="shared" si="3"/>
        <v>354.72972972972974</v>
      </c>
    </row>
    <row r="104" spans="1:12" x14ac:dyDescent="0.35">
      <c r="A104" s="1">
        <v>102</v>
      </c>
      <c r="B104" t="s">
        <v>111</v>
      </c>
      <c r="C104">
        <v>438.48</v>
      </c>
      <c r="D104">
        <v>63</v>
      </c>
      <c r="E104">
        <v>0</v>
      </c>
      <c r="F104">
        <v>287.19362594261048</v>
      </c>
      <c r="G104" t="s">
        <v>234</v>
      </c>
      <c r="H104">
        <v>6279</v>
      </c>
      <c r="I104">
        <v>35000</v>
      </c>
      <c r="J104">
        <v>99</v>
      </c>
      <c r="K104">
        <f t="shared" si="2"/>
        <v>1.0033444816053512E-2</v>
      </c>
      <c r="L104">
        <f t="shared" si="3"/>
        <v>351.17056856187293</v>
      </c>
    </row>
    <row r="105" spans="1:12" x14ac:dyDescent="0.35">
      <c r="A105" s="1">
        <v>103</v>
      </c>
      <c r="B105" t="s">
        <v>112</v>
      </c>
      <c r="C105">
        <v>438.31</v>
      </c>
      <c r="D105">
        <v>64</v>
      </c>
      <c r="E105">
        <v>0</v>
      </c>
      <c r="F105">
        <v>345.04288390128488</v>
      </c>
      <c r="G105" t="s">
        <v>235</v>
      </c>
      <c r="H105">
        <v>6340</v>
      </c>
      <c r="I105">
        <v>35000</v>
      </c>
      <c r="J105">
        <v>99</v>
      </c>
      <c r="K105">
        <f t="shared" si="2"/>
        <v>1.0094637223974764E-2</v>
      </c>
      <c r="L105">
        <f t="shared" si="3"/>
        <v>353.31230283911674</v>
      </c>
    </row>
    <row r="106" spans="1:12" x14ac:dyDescent="0.35">
      <c r="A106" s="1">
        <v>104</v>
      </c>
      <c r="B106" t="s">
        <v>113</v>
      </c>
      <c r="C106">
        <v>438.98</v>
      </c>
      <c r="D106">
        <v>64</v>
      </c>
      <c r="E106">
        <v>0</v>
      </c>
      <c r="F106">
        <v>231.42905790189721</v>
      </c>
      <c r="G106" t="s">
        <v>235</v>
      </c>
      <c r="H106">
        <v>6402</v>
      </c>
      <c r="I106">
        <v>35000</v>
      </c>
      <c r="J106">
        <v>100</v>
      </c>
      <c r="K106">
        <f t="shared" si="2"/>
        <v>9.9968759762574192E-3</v>
      </c>
      <c r="L106">
        <f t="shared" si="3"/>
        <v>349.89065916900967</v>
      </c>
    </row>
    <row r="107" spans="1:12" x14ac:dyDescent="0.35">
      <c r="A107" s="1">
        <v>105</v>
      </c>
      <c r="B107" t="s">
        <v>114</v>
      </c>
      <c r="C107">
        <v>438.56</v>
      </c>
      <c r="D107">
        <v>65</v>
      </c>
      <c r="E107">
        <v>0</v>
      </c>
      <c r="F107">
        <v>290.42027963324063</v>
      </c>
      <c r="G107" t="s">
        <v>236</v>
      </c>
      <c r="H107">
        <v>6463</v>
      </c>
      <c r="I107">
        <v>35000</v>
      </c>
      <c r="J107">
        <v>99</v>
      </c>
      <c r="K107">
        <f t="shared" si="2"/>
        <v>1.0057248955593378E-2</v>
      </c>
      <c r="L107">
        <f t="shared" si="3"/>
        <v>352.00371344576826</v>
      </c>
    </row>
    <row r="108" spans="1:12" x14ac:dyDescent="0.35">
      <c r="A108" s="1">
        <v>106</v>
      </c>
      <c r="B108" t="s">
        <v>115</v>
      </c>
      <c r="C108">
        <v>437.94</v>
      </c>
      <c r="D108">
        <v>67</v>
      </c>
      <c r="E108">
        <v>0</v>
      </c>
      <c r="F108">
        <v>290.95382978369662</v>
      </c>
      <c r="G108" t="s">
        <v>237</v>
      </c>
      <c r="H108">
        <v>6524</v>
      </c>
      <c r="I108">
        <v>35000</v>
      </c>
      <c r="J108">
        <v>97</v>
      </c>
      <c r="K108">
        <f t="shared" si="2"/>
        <v>1.0269773145309627E-2</v>
      </c>
      <c r="L108">
        <f t="shared" si="3"/>
        <v>359.44206008583694</v>
      </c>
    </row>
    <row r="109" spans="1:12" x14ac:dyDescent="0.35">
      <c r="A109" s="1">
        <v>107</v>
      </c>
      <c r="B109" t="s">
        <v>116</v>
      </c>
      <c r="C109">
        <v>439.32</v>
      </c>
      <c r="D109">
        <v>67</v>
      </c>
      <c r="E109">
        <v>0</v>
      </c>
      <c r="F109">
        <v>335.03830604632458</v>
      </c>
      <c r="G109" t="s">
        <v>238</v>
      </c>
      <c r="H109">
        <v>6586</v>
      </c>
      <c r="I109">
        <v>35000</v>
      </c>
      <c r="J109">
        <v>98</v>
      </c>
      <c r="K109">
        <f t="shared" si="2"/>
        <v>1.0173094442757364E-2</v>
      </c>
      <c r="L109">
        <f t="shared" si="3"/>
        <v>356.05830549650773</v>
      </c>
    </row>
    <row r="110" spans="1:12" x14ac:dyDescent="0.35">
      <c r="A110" s="1">
        <v>108</v>
      </c>
      <c r="B110" t="s">
        <v>117</v>
      </c>
      <c r="C110">
        <v>438.86</v>
      </c>
      <c r="D110">
        <v>67</v>
      </c>
      <c r="E110">
        <v>0</v>
      </c>
      <c r="F110">
        <v>334.42951897887531</v>
      </c>
      <c r="G110" t="s">
        <v>238</v>
      </c>
      <c r="H110">
        <v>6647</v>
      </c>
      <c r="I110">
        <v>35000</v>
      </c>
      <c r="J110">
        <v>99</v>
      </c>
      <c r="K110">
        <f t="shared" si="2"/>
        <v>1.0079735218895743E-2</v>
      </c>
      <c r="L110">
        <f t="shared" si="3"/>
        <v>352.790732661351</v>
      </c>
    </row>
    <row r="111" spans="1:12" x14ac:dyDescent="0.35">
      <c r="A111" s="1">
        <v>109</v>
      </c>
      <c r="B111" t="s">
        <v>118</v>
      </c>
      <c r="C111">
        <v>438.92</v>
      </c>
      <c r="D111">
        <v>68</v>
      </c>
      <c r="E111">
        <v>0</v>
      </c>
      <c r="F111">
        <v>279.35502511800757</v>
      </c>
      <c r="G111" t="s">
        <v>239</v>
      </c>
      <c r="H111">
        <v>6708</v>
      </c>
      <c r="I111">
        <v>35000</v>
      </c>
      <c r="J111">
        <v>98</v>
      </c>
      <c r="K111">
        <f t="shared" si="2"/>
        <v>1.0137149672033392E-2</v>
      </c>
      <c r="L111">
        <f t="shared" si="3"/>
        <v>354.80023852116875</v>
      </c>
    </row>
    <row r="112" spans="1:12" x14ac:dyDescent="0.35">
      <c r="A112" s="1">
        <v>110</v>
      </c>
      <c r="B112" t="s">
        <v>119</v>
      </c>
      <c r="C112">
        <v>438.92</v>
      </c>
      <c r="D112">
        <v>68</v>
      </c>
      <c r="E112">
        <v>0</v>
      </c>
      <c r="F112">
        <v>337.23292356856672</v>
      </c>
      <c r="G112" t="s">
        <v>239</v>
      </c>
      <c r="H112">
        <v>6769</v>
      </c>
      <c r="I112">
        <v>35000</v>
      </c>
      <c r="J112">
        <v>99</v>
      </c>
      <c r="K112">
        <f t="shared" si="2"/>
        <v>1.0045797015807358E-2</v>
      </c>
      <c r="L112">
        <f t="shared" si="3"/>
        <v>351.6028955532575</v>
      </c>
    </row>
    <row r="113" spans="1:12" x14ac:dyDescent="0.35">
      <c r="A113" s="1">
        <v>111</v>
      </c>
      <c r="B113" t="s">
        <v>120</v>
      </c>
      <c r="C113">
        <v>439.18</v>
      </c>
      <c r="D113">
        <v>69</v>
      </c>
      <c r="E113">
        <v>0</v>
      </c>
      <c r="F113">
        <v>337.50283261305952</v>
      </c>
      <c r="G113" t="s">
        <v>239</v>
      </c>
      <c r="H113">
        <v>6831</v>
      </c>
      <c r="I113">
        <v>35000</v>
      </c>
      <c r="J113">
        <v>99</v>
      </c>
      <c r="K113">
        <f t="shared" si="2"/>
        <v>1.0101010101010102E-2</v>
      </c>
      <c r="L113">
        <f t="shared" si="3"/>
        <v>353.53535353535358</v>
      </c>
    </row>
    <row r="114" spans="1:12" x14ac:dyDescent="0.35">
      <c r="A114" s="1">
        <v>112</v>
      </c>
      <c r="B114" t="s">
        <v>121</v>
      </c>
      <c r="C114">
        <v>438.15</v>
      </c>
      <c r="D114">
        <v>69</v>
      </c>
      <c r="E114">
        <v>0</v>
      </c>
      <c r="F114">
        <v>337.86936361500909</v>
      </c>
      <c r="G114" t="s">
        <v>240</v>
      </c>
      <c r="H114">
        <v>6892</v>
      </c>
      <c r="I114">
        <v>35000</v>
      </c>
      <c r="J114">
        <v>99</v>
      </c>
      <c r="K114">
        <f t="shared" si="2"/>
        <v>1.0011607661056297E-2</v>
      </c>
      <c r="L114">
        <f t="shared" si="3"/>
        <v>350.40626813697037</v>
      </c>
    </row>
    <row r="115" spans="1:12" x14ac:dyDescent="0.35">
      <c r="A115" s="1">
        <v>113</v>
      </c>
      <c r="B115" t="s">
        <v>122</v>
      </c>
      <c r="C115">
        <v>437.84</v>
      </c>
      <c r="D115">
        <v>70</v>
      </c>
      <c r="E115">
        <v>0</v>
      </c>
      <c r="F115">
        <v>283.49354768685458</v>
      </c>
      <c r="G115" t="s">
        <v>241</v>
      </c>
      <c r="H115">
        <v>6953</v>
      </c>
      <c r="I115">
        <v>35000</v>
      </c>
      <c r="J115">
        <v>99</v>
      </c>
      <c r="K115">
        <f t="shared" si="2"/>
        <v>1.0067596720839926E-2</v>
      </c>
      <c r="L115">
        <f t="shared" si="3"/>
        <v>352.36588522939741</v>
      </c>
    </row>
    <row r="116" spans="1:12" x14ac:dyDescent="0.35">
      <c r="A116" s="1">
        <v>114</v>
      </c>
      <c r="B116" t="s">
        <v>123</v>
      </c>
      <c r="C116">
        <v>438.35</v>
      </c>
      <c r="D116">
        <v>71</v>
      </c>
      <c r="E116">
        <v>0</v>
      </c>
      <c r="F116">
        <v>398.32152188085797</v>
      </c>
      <c r="G116" t="s">
        <v>242</v>
      </c>
      <c r="H116">
        <v>7014</v>
      </c>
      <c r="I116">
        <v>35000</v>
      </c>
      <c r="J116">
        <v>98</v>
      </c>
      <c r="K116">
        <f t="shared" si="2"/>
        <v>1.0122611919019104E-2</v>
      </c>
      <c r="L116">
        <f t="shared" si="3"/>
        <v>354.29141716566863</v>
      </c>
    </row>
    <row r="117" spans="1:12" x14ac:dyDescent="0.35">
      <c r="A117" s="1">
        <v>115</v>
      </c>
      <c r="B117" t="s">
        <v>124</v>
      </c>
      <c r="C117">
        <v>437.35</v>
      </c>
      <c r="D117">
        <v>72</v>
      </c>
      <c r="E117">
        <v>0</v>
      </c>
      <c r="F117">
        <v>345.03154574132492</v>
      </c>
      <c r="G117" t="s">
        <v>242</v>
      </c>
      <c r="H117">
        <v>7076</v>
      </c>
      <c r="I117">
        <v>35000</v>
      </c>
      <c r="J117">
        <v>98</v>
      </c>
      <c r="K117">
        <f t="shared" si="2"/>
        <v>1.0175240248728096E-2</v>
      </c>
      <c r="L117">
        <f t="shared" si="3"/>
        <v>356.13340870548336</v>
      </c>
    </row>
    <row r="118" spans="1:12" x14ac:dyDescent="0.35">
      <c r="A118" s="1">
        <v>116</v>
      </c>
      <c r="B118" t="s">
        <v>125</v>
      </c>
      <c r="C118">
        <v>438.59</v>
      </c>
      <c r="D118">
        <v>72</v>
      </c>
      <c r="E118">
        <v>0</v>
      </c>
      <c r="F118">
        <v>344.26173071847433</v>
      </c>
      <c r="G118" t="s">
        <v>243</v>
      </c>
      <c r="H118">
        <v>7137</v>
      </c>
      <c r="I118">
        <v>35000</v>
      </c>
      <c r="J118">
        <v>99</v>
      </c>
      <c r="K118">
        <f t="shared" si="2"/>
        <v>1.0088272383354351E-2</v>
      </c>
      <c r="L118">
        <f t="shared" si="3"/>
        <v>353.08953341740227</v>
      </c>
    </row>
    <row r="119" spans="1:12" x14ac:dyDescent="0.35">
      <c r="A119" s="1">
        <v>117</v>
      </c>
      <c r="B119" t="s">
        <v>126</v>
      </c>
      <c r="C119">
        <v>438.37</v>
      </c>
      <c r="D119">
        <v>72</v>
      </c>
      <c r="E119">
        <v>0</v>
      </c>
      <c r="F119">
        <v>287.94829435884611</v>
      </c>
      <c r="G119" t="s">
        <v>243</v>
      </c>
      <c r="H119">
        <v>7198</v>
      </c>
      <c r="I119">
        <v>35000</v>
      </c>
      <c r="J119">
        <v>99</v>
      </c>
      <c r="K119">
        <f t="shared" si="2"/>
        <v>1.000277854959711E-2</v>
      </c>
      <c r="L119">
        <f t="shared" si="3"/>
        <v>350.09724923589886</v>
      </c>
    </row>
    <row r="120" spans="1:12" x14ac:dyDescent="0.35">
      <c r="A120" s="1">
        <v>118</v>
      </c>
      <c r="B120" t="s">
        <v>127</v>
      </c>
      <c r="C120">
        <v>438.4</v>
      </c>
      <c r="D120">
        <v>73</v>
      </c>
      <c r="E120">
        <v>0</v>
      </c>
      <c r="F120">
        <v>346.84544071668182</v>
      </c>
      <c r="G120" t="s">
        <v>244</v>
      </c>
      <c r="H120">
        <v>7260</v>
      </c>
      <c r="I120">
        <v>35000</v>
      </c>
      <c r="J120">
        <v>99</v>
      </c>
      <c r="K120">
        <f t="shared" si="2"/>
        <v>1.0055096418732782E-2</v>
      </c>
      <c r="L120">
        <f t="shared" si="3"/>
        <v>351.92837465564736</v>
      </c>
    </row>
    <row r="121" spans="1:12" x14ac:dyDescent="0.35">
      <c r="A121" s="1">
        <v>119</v>
      </c>
      <c r="B121" t="s">
        <v>128</v>
      </c>
      <c r="C121">
        <v>438.54</v>
      </c>
      <c r="D121">
        <v>73</v>
      </c>
      <c r="E121">
        <v>0</v>
      </c>
      <c r="F121">
        <v>347.3715552320773</v>
      </c>
      <c r="G121" t="s">
        <v>244</v>
      </c>
      <c r="H121">
        <v>7321</v>
      </c>
      <c r="I121">
        <v>35000</v>
      </c>
      <c r="J121">
        <v>100</v>
      </c>
      <c r="K121">
        <f t="shared" si="2"/>
        <v>9.9713153940718478E-3</v>
      </c>
      <c r="L121">
        <f t="shared" si="3"/>
        <v>348.9960387925147</v>
      </c>
    </row>
    <row r="122" spans="1:12" x14ac:dyDescent="0.35">
      <c r="A122" s="1">
        <v>120</v>
      </c>
      <c r="B122" t="s">
        <v>129</v>
      </c>
      <c r="C122">
        <v>438.25</v>
      </c>
      <c r="D122">
        <v>75</v>
      </c>
      <c r="E122">
        <v>0</v>
      </c>
      <c r="F122">
        <v>290.99059850946298</v>
      </c>
      <c r="G122" t="s">
        <v>244</v>
      </c>
      <c r="H122">
        <v>7382</v>
      </c>
      <c r="I122">
        <v>35000</v>
      </c>
      <c r="J122">
        <v>98</v>
      </c>
      <c r="K122">
        <f t="shared" si="2"/>
        <v>1.0159848279599025E-2</v>
      </c>
      <c r="L122">
        <f t="shared" si="3"/>
        <v>355.5946897859659</v>
      </c>
    </row>
    <row r="123" spans="1:12" x14ac:dyDescent="0.35">
      <c r="A123" s="1">
        <v>121</v>
      </c>
      <c r="B123" t="s">
        <v>130</v>
      </c>
      <c r="C123">
        <v>438.66</v>
      </c>
      <c r="D123">
        <v>76</v>
      </c>
      <c r="E123">
        <v>0</v>
      </c>
      <c r="F123">
        <v>443.91245412244058</v>
      </c>
      <c r="G123" t="s">
        <v>245</v>
      </c>
      <c r="H123">
        <v>7443</v>
      </c>
      <c r="I123">
        <v>35000</v>
      </c>
      <c r="J123">
        <v>97</v>
      </c>
      <c r="K123">
        <f t="shared" si="2"/>
        <v>1.0210936450356039E-2</v>
      </c>
      <c r="L123">
        <f t="shared" si="3"/>
        <v>357.38277576246139</v>
      </c>
    </row>
    <row r="124" spans="1:12" x14ac:dyDescent="0.35">
      <c r="A124" s="1">
        <v>122</v>
      </c>
      <c r="B124" t="s">
        <v>131</v>
      </c>
      <c r="C124">
        <v>438.77</v>
      </c>
      <c r="D124">
        <v>76</v>
      </c>
      <c r="E124">
        <v>0</v>
      </c>
      <c r="F124">
        <v>389.88650324321912</v>
      </c>
      <c r="G124" t="s">
        <v>245</v>
      </c>
      <c r="H124">
        <v>7504</v>
      </c>
      <c r="I124">
        <v>35000</v>
      </c>
      <c r="J124">
        <v>98</v>
      </c>
      <c r="K124">
        <f t="shared" si="2"/>
        <v>1.0127931769722815E-2</v>
      </c>
      <c r="L124">
        <f t="shared" si="3"/>
        <v>354.47761194029852</v>
      </c>
    </row>
    <row r="125" spans="1:12" x14ac:dyDescent="0.35">
      <c r="A125" s="1">
        <v>123</v>
      </c>
      <c r="B125" t="s">
        <v>132</v>
      </c>
      <c r="C125">
        <v>439.28</v>
      </c>
      <c r="D125">
        <v>76</v>
      </c>
      <c r="E125">
        <v>0</v>
      </c>
      <c r="F125">
        <v>391.61778104569942</v>
      </c>
      <c r="G125" t="s">
        <v>245</v>
      </c>
      <c r="H125">
        <v>7565</v>
      </c>
      <c r="I125">
        <v>35000</v>
      </c>
      <c r="J125">
        <v>99</v>
      </c>
      <c r="K125">
        <f t="shared" si="2"/>
        <v>1.0046265697290151E-2</v>
      </c>
      <c r="L125">
        <f t="shared" si="3"/>
        <v>351.61929940515529</v>
      </c>
    </row>
    <row r="126" spans="1:12" x14ac:dyDescent="0.35">
      <c r="A126" s="1">
        <v>124</v>
      </c>
      <c r="B126" t="s">
        <v>133</v>
      </c>
      <c r="C126">
        <v>438.37</v>
      </c>
      <c r="D126">
        <v>76</v>
      </c>
      <c r="E126">
        <v>0</v>
      </c>
      <c r="F126">
        <v>280.97690048761541</v>
      </c>
      <c r="G126" t="s">
        <v>245</v>
      </c>
      <c r="H126">
        <v>7627</v>
      </c>
      <c r="I126">
        <v>35000</v>
      </c>
      <c r="J126">
        <v>100</v>
      </c>
      <c r="K126">
        <f t="shared" si="2"/>
        <v>9.9645994493247677E-3</v>
      </c>
      <c r="L126">
        <f t="shared" si="3"/>
        <v>348.76098072636688</v>
      </c>
    </row>
    <row r="127" spans="1:12" x14ac:dyDescent="0.35">
      <c r="A127" s="1">
        <v>125</v>
      </c>
      <c r="B127" t="s">
        <v>134</v>
      </c>
      <c r="C127">
        <v>439.41</v>
      </c>
      <c r="D127">
        <v>77</v>
      </c>
      <c r="E127">
        <v>0</v>
      </c>
      <c r="F127">
        <v>282.09926992708938</v>
      </c>
      <c r="G127" t="s">
        <v>245</v>
      </c>
      <c r="H127">
        <v>7688</v>
      </c>
      <c r="I127">
        <v>35000</v>
      </c>
      <c r="J127">
        <v>99</v>
      </c>
      <c r="K127">
        <f t="shared" si="2"/>
        <v>1.0015608740894901E-2</v>
      </c>
      <c r="L127">
        <f t="shared" si="3"/>
        <v>350.54630593132157</v>
      </c>
    </row>
    <row r="128" spans="1:12" x14ac:dyDescent="0.35">
      <c r="A128" s="1">
        <v>126</v>
      </c>
      <c r="B128" t="s">
        <v>135</v>
      </c>
      <c r="C128">
        <v>438.5</v>
      </c>
      <c r="D128">
        <v>78</v>
      </c>
      <c r="E128">
        <v>0</v>
      </c>
      <c r="F128">
        <v>338.96718313428431</v>
      </c>
      <c r="G128" t="s">
        <v>246</v>
      </c>
      <c r="H128">
        <v>7749</v>
      </c>
      <c r="I128">
        <v>35000</v>
      </c>
      <c r="J128">
        <v>99</v>
      </c>
      <c r="K128">
        <f t="shared" si="2"/>
        <v>1.0065814943863724E-2</v>
      </c>
      <c r="L128">
        <f t="shared" si="3"/>
        <v>352.30352303523034</v>
      </c>
    </row>
    <row r="129" spans="1:12" x14ac:dyDescent="0.35">
      <c r="A129" s="1">
        <v>127</v>
      </c>
      <c r="B129" t="s">
        <v>136</v>
      </c>
      <c r="C129">
        <v>438.37</v>
      </c>
      <c r="D129">
        <v>78</v>
      </c>
      <c r="E129">
        <v>0</v>
      </c>
      <c r="F129">
        <v>342.39483994671679</v>
      </c>
      <c r="G129" t="s">
        <v>246</v>
      </c>
      <c r="H129">
        <v>7810</v>
      </c>
      <c r="I129">
        <v>35000</v>
      </c>
      <c r="J129">
        <v>100</v>
      </c>
      <c r="K129">
        <f t="shared" si="2"/>
        <v>9.9871959026888602E-3</v>
      </c>
      <c r="L129">
        <f t="shared" si="3"/>
        <v>349.55185659411012</v>
      </c>
    </row>
    <row r="130" spans="1:12" x14ac:dyDescent="0.35">
      <c r="A130" s="1">
        <v>128</v>
      </c>
      <c r="B130" t="s">
        <v>137</v>
      </c>
      <c r="C130">
        <v>438.05</v>
      </c>
      <c r="D130">
        <v>78</v>
      </c>
      <c r="E130">
        <v>0</v>
      </c>
      <c r="F130">
        <v>285.11519468480111</v>
      </c>
      <c r="G130" t="s">
        <v>246</v>
      </c>
      <c r="H130">
        <v>7872</v>
      </c>
      <c r="I130">
        <v>35000</v>
      </c>
      <c r="J130">
        <v>100</v>
      </c>
      <c r="K130">
        <f t="shared" si="2"/>
        <v>9.9085365853658538E-3</v>
      </c>
      <c r="L130">
        <f t="shared" si="3"/>
        <v>346.79878048780489</v>
      </c>
    </row>
    <row r="131" spans="1:12" x14ac:dyDescent="0.35">
      <c r="A131" s="1">
        <v>129</v>
      </c>
      <c r="B131" t="s">
        <v>138</v>
      </c>
      <c r="C131">
        <v>438.7</v>
      </c>
      <c r="D131">
        <v>79</v>
      </c>
      <c r="E131">
        <v>0</v>
      </c>
      <c r="F131">
        <v>343.75736622927639</v>
      </c>
      <c r="G131" t="s">
        <v>247</v>
      </c>
      <c r="H131">
        <v>7934</v>
      </c>
      <c r="I131">
        <v>35000</v>
      </c>
      <c r="J131">
        <v>100</v>
      </c>
      <c r="K131">
        <f t="shared" ref="K131:K177" si="4">D131/H131</f>
        <v>9.9571464582808161E-3</v>
      </c>
      <c r="L131">
        <f t="shared" ref="L131:L176" si="5">K131*I131</f>
        <v>348.50012603982856</v>
      </c>
    </row>
    <row r="132" spans="1:12" x14ac:dyDescent="0.35">
      <c r="A132" s="1">
        <v>130</v>
      </c>
      <c r="B132" t="s">
        <v>139</v>
      </c>
      <c r="C132">
        <v>438.35</v>
      </c>
      <c r="D132">
        <v>81</v>
      </c>
      <c r="E132">
        <v>0</v>
      </c>
      <c r="F132">
        <v>402.55399974367992</v>
      </c>
      <c r="G132" t="s">
        <v>248</v>
      </c>
      <c r="H132">
        <v>7996</v>
      </c>
      <c r="I132">
        <v>35000</v>
      </c>
      <c r="J132">
        <v>98</v>
      </c>
      <c r="K132">
        <f t="shared" si="4"/>
        <v>1.0130065032516258E-2</v>
      </c>
      <c r="L132">
        <f t="shared" si="5"/>
        <v>354.55227613806903</v>
      </c>
    </row>
    <row r="133" spans="1:12" x14ac:dyDescent="0.35">
      <c r="A133" s="1">
        <v>131</v>
      </c>
      <c r="B133" t="s">
        <v>140</v>
      </c>
      <c r="C133">
        <v>438.66</v>
      </c>
      <c r="D133">
        <v>82</v>
      </c>
      <c r="E133">
        <v>0</v>
      </c>
      <c r="F133">
        <v>291.66666666666669</v>
      </c>
      <c r="G133" t="s">
        <v>249</v>
      </c>
      <c r="H133">
        <v>8057</v>
      </c>
      <c r="I133">
        <v>35000</v>
      </c>
      <c r="J133">
        <v>98</v>
      </c>
      <c r="K133">
        <f t="shared" si="4"/>
        <v>1.0177485416408092E-2</v>
      </c>
      <c r="L133">
        <f t="shared" si="5"/>
        <v>356.21198957428322</v>
      </c>
    </row>
    <row r="134" spans="1:12" x14ac:dyDescent="0.35">
      <c r="A134" s="1">
        <v>132</v>
      </c>
      <c r="B134" t="s">
        <v>141</v>
      </c>
      <c r="C134">
        <v>434</v>
      </c>
      <c r="D134">
        <v>82</v>
      </c>
      <c r="E134">
        <v>0</v>
      </c>
      <c r="F134">
        <v>349.7831344566369</v>
      </c>
      <c r="G134" t="s">
        <v>249</v>
      </c>
      <c r="H134">
        <v>8118</v>
      </c>
      <c r="I134">
        <v>35000</v>
      </c>
      <c r="J134">
        <v>99</v>
      </c>
      <c r="K134">
        <f t="shared" si="4"/>
        <v>1.0101010101010102E-2</v>
      </c>
      <c r="L134">
        <f t="shared" si="5"/>
        <v>353.53535353535358</v>
      </c>
    </row>
    <row r="135" spans="1:12" x14ac:dyDescent="0.35">
      <c r="A135" s="1">
        <v>133</v>
      </c>
      <c r="B135" t="s">
        <v>142</v>
      </c>
      <c r="C135">
        <v>384.34</v>
      </c>
      <c r="D135">
        <v>83</v>
      </c>
      <c r="E135">
        <v>0</v>
      </c>
      <c r="F135">
        <v>350</v>
      </c>
      <c r="G135" t="s">
        <v>250</v>
      </c>
      <c r="H135">
        <v>8179</v>
      </c>
      <c r="I135">
        <v>35000</v>
      </c>
      <c r="J135">
        <v>98</v>
      </c>
      <c r="K135">
        <f t="shared" si="4"/>
        <v>1.0147939845946937E-2</v>
      </c>
      <c r="L135">
        <f t="shared" si="5"/>
        <v>355.17789460814282</v>
      </c>
    </row>
    <row r="136" spans="1:12" x14ac:dyDescent="0.35">
      <c r="A136" s="1">
        <v>134</v>
      </c>
      <c r="B136" t="s">
        <v>143</v>
      </c>
      <c r="C136">
        <v>438.41</v>
      </c>
      <c r="D136">
        <v>83</v>
      </c>
      <c r="E136">
        <v>0</v>
      </c>
      <c r="F136">
        <v>388.61254219221888</v>
      </c>
      <c r="G136" t="s">
        <v>250</v>
      </c>
      <c r="H136">
        <v>8240</v>
      </c>
      <c r="I136">
        <v>35000</v>
      </c>
      <c r="J136">
        <v>99</v>
      </c>
      <c r="K136">
        <f t="shared" si="4"/>
        <v>1.0072815533980583E-2</v>
      </c>
      <c r="L136">
        <f t="shared" si="5"/>
        <v>352.54854368932041</v>
      </c>
    </row>
    <row r="137" spans="1:12" x14ac:dyDescent="0.35">
      <c r="A137" s="1">
        <v>135</v>
      </c>
      <c r="B137" t="s">
        <v>144</v>
      </c>
      <c r="C137">
        <v>439.03</v>
      </c>
      <c r="D137">
        <v>83</v>
      </c>
      <c r="E137">
        <v>0</v>
      </c>
      <c r="F137">
        <v>390.66424082776177</v>
      </c>
      <c r="G137" t="s">
        <v>250</v>
      </c>
      <c r="H137">
        <v>8301</v>
      </c>
      <c r="I137">
        <v>35000</v>
      </c>
      <c r="J137">
        <v>100</v>
      </c>
      <c r="K137">
        <f t="shared" si="4"/>
        <v>9.9987953258643542E-3</v>
      </c>
      <c r="L137">
        <f t="shared" si="5"/>
        <v>349.95783640525241</v>
      </c>
    </row>
    <row r="138" spans="1:12" x14ac:dyDescent="0.35">
      <c r="A138" s="1">
        <v>136</v>
      </c>
      <c r="B138" t="s">
        <v>145</v>
      </c>
      <c r="C138">
        <v>438.35</v>
      </c>
      <c r="D138">
        <v>83</v>
      </c>
      <c r="E138">
        <v>0</v>
      </c>
      <c r="F138">
        <v>280.64615971813498</v>
      </c>
      <c r="G138" t="s">
        <v>250</v>
      </c>
      <c r="H138">
        <v>8363</v>
      </c>
      <c r="I138">
        <v>35000</v>
      </c>
      <c r="J138">
        <v>100</v>
      </c>
      <c r="K138">
        <f t="shared" si="4"/>
        <v>9.924668181274663E-3</v>
      </c>
      <c r="L138">
        <f t="shared" si="5"/>
        <v>347.36338634461322</v>
      </c>
    </row>
    <row r="139" spans="1:12" x14ac:dyDescent="0.35">
      <c r="A139" s="1">
        <v>137</v>
      </c>
      <c r="B139" t="s">
        <v>146</v>
      </c>
      <c r="C139">
        <v>438.46</v>
      </c>
      <c r="D139">
        <v>83</v>
      </c>
      <c r="E139">
        <v>0</v>
      </c>
      <c r="F139">
        <v>281.94247084714851</v>
      </c>
      <c r="G139" t="s">
        <v>250</v>
      </c>
      <c r="H139">
        <v>8424</v>
      </c>
      <c r="I139">
        <v>35000</v>
      </c>
      <c r="J139">
        <v>101</v>
      </c>
      <c r="K139">
        <f t="shared" si="4"/>
        <v>9.8528015194681868E-3</v>
      </c>
      <c r="L139">
        <f t="shared" si="5"/>
        <v>344.84805318138655</v>
      </c>
    </row>
    <row r="140" spans="1:12" x14ac:dyDescent="0.35">
      <c r="A140" s="1">
        <v>138</v>
      </c>
      <c r="B140" t="s">
        <v>147</v>
      </c>
      <c r="C140">
        <v>438.15</v>
      </c>
      <c r="D140">
        <v>85</v>
      </c>
      <c r="E140">
        <v>0</v>
      </c>
      <c r="F140">
        <v>339.02026372547749</v>
      </c>
      <c r="G140" t="s">
        <v>251</v>
      </c>
      <c r="H140">
        <v>8486</v>
      </c>
      <c r="I140">
        <v>35000</v>
      </c>
      <c r="J140">
        <v>99</v>
      </c>
      <c r="K140">
        <f t="shared" si="4"/>
        <v>1.0016497761018147E-2</v>
      </c>
      <c r="L140">
        <f t="shared" si="5"/>
        <v>350.57742163563512</v>
      </c>
    </row>
    <row r="141" spans="1:12" x14ac:dyDescent="0.35">
      <c r="A141" s="1">
        <v>139</v>
      </c>
      <c r="B141" t="s">
        <v>148</v>
      </c>
      <c r="C141">
        <v>438.15</v>
      </c>
      <c r="D141">
        <v>86</v>
      </c>
      <c r="E141">
        <v>0</v>
      </c>
      <c r="F141">
        <v>452.79967657165957</v>
      </c>
      <c r="G141" t="s">
        <v>252</v>
      </c>
      <c r="H141">
        <v>8547</v>
      </c>
      <c r="I141">
        <v>35000</v>
      </c>
      <c r="J141">
        <v>99</v>
      </c>
      <c r="K141">
        <f t="shared" si="4"/>
        <v>1.0062010062010062E-2</v>
      </c>
      <c r="L141">
        <f t="shared" si="5"/>
        <v>352.17035217035215</v>
      </c>
    </row>
    <row r="142" spans="1:12" x14ac:dyDescent="0.35">
      <c r="A142" s="1">
        <v>140</v>
      </c>
      <c r="B142" t="s">
        <v>149</v>
      </c>
      <c r="C142">
        <v>434.15</v>
      </c>
      <c r="D142">
        <v>86</v>
      </c>
      <c r="E142">
        <v>0</v>
      </c>
      <c r="F142">
        <v>342.12262652427847</v>
      </c>
      <c r="G142" t="s">
        <v>252</v>
      </c>
      <c r="H142">
        <v>8610</v>
      </c>
      <c r="I142">
        <v>35000</v>
      </c>
      <c r="J142">
        <v>100</v>
      </c>
      <c r="K142">
        <f t="shared" si="4"/>
        <v>9.9883855981416966E-3</v>
      </c>
      <c r="L142">
        <f t="shared" si="5"/>
        <v>349.59349593495938</v>
      </c>
    </row>
    <row r="143" spans="1:12" x14ac:dyDescent="0.35">
      <c r="A143" s="1">
        <v>141</v>
      </c>
      <c r="B143" t="s">
        <v>150</v>
      </c>
      <c r="C143">
        <v>439.67</v>
      </c>
      <c r="D143">
        <v>87</v>
      </c>
      <c r="E143">
        <v>0</v>
      </c>
      <c r="F143">
        <v>343.93302150072719</v>
      </c>
      <c r="G143" t="s">
        <v>253</v>
      </c>
      <c r="H143">
        <v>8671</v>
      </c>
      <c r="I143">
        <v>35000</v>
      </c>
      <c r="J143">
        <v>99</v>
      </c>
      <c r="K143">
        <f t="shared" si="4"/>
        <v>1.0033444816053512E-2</v>
      </c>
      <c r="L143">
        <f t="shared" si="5"/>
        <v>351.17056856187293</v>
      </c>
    </row>
    <row r="144" spans="1:12" x14ac:dyDescent="0.35">
      <c r="A144" s="1">
        <v>142</v>
      </c>
      <c r="B144" t="s">
        <v>151</v>
      </c>
      <c r="C144">
        <v>438.22</v>
      </c>
      <c r="D144">
        <v>88</v>
      </c>
      <c r="E144">
        <v>0</v>
      </c>
      <c r="F144">
        <v>286.97980810070197</v>
      </c>
      <c r="G144" t="s">
        <v>254</v>
      </c>
      <c r="H144">
        <v>8732</v>
      </c>
      <c r="I144">
        <v>35000</v>
      </c>
      <c r="J144">
        <v>99</v>
      </c>
      <c r="K144">
        <f t="shared" si="4"/>
        <v>1.0077874484654145E-2</v>
      </c>
      <c r="L144">
        <f t="shared" si="5"/>
        <v>352.72560696289509</v>
      </c>
    </row>
    <row r="145" spans="1:12" x14ac:dyDescent="0.35">
      <c r="A145" s="1">
        <v>143</v>
      </c>
      <c r="B145" t="s">
        <v>152</v>
      </c>
      <c r="C145">
        <v>439.13</v>
      </c>
      <c r="D145">
        <v>88</v>
      </c>
      <c r="E145">
        <v>0</v>
      </c>
      <c r="F145">
        <v>346.61415737273069</v>
      </c>
      <c r="G145" t="s">
        <v>254</v>
      </c>
      <c r="H145">
        <v>8793</v>
      </c>
      <c r="I145">
        <v>35000</v>
      </c>
      <c r="J145">
        <v>99</v>
      </c>
      <c r="K145">
        <f t="shared" si="4"/>
        <v>1.0007960877971114E-2</v>
      </c>
      <c r="L145">
        <f t="shared" si="5"/>
        <v>350.27863072898901</v>
      </c>
    </row>
    <row r="146" spans="1:12" x14ac:dyDescent="0.35">
      <c r="A146" s="1">
        <v>144</v>
      </c>
      <c r="B146" t="s">
        <v>153</v>
      </c>
      <c r="C146">
        <v>439.13</v>
      </c>
      <c r="D146">
        <v>89</v>
      </c>
      <c r="E146">
        <v>0</v>
      </c>
      <c r="F146">
        <v>348.86154848012649</v>
      </c>
      <c r="G146" t="s">
        <v>255</v>
      </c>
      <c r="H146">
        <v>8854</v>
      </c>
      <c r="I146">
        <v>35000</v>
      </c>
      <c r="J146">
        <v>99</v>
      </c>
      <c r="K146">
        <f t="shared" si="4"/>
        <v>1.0051953919132595E-2</v>
      </c>
      <c r="L146">
        <f t="shared" si="5"/>
        <v>351.81838716964086</v>
      </c>
    </row>
    <row r="147" spans="1:12" x14ac:dyDescent="0.35">
      <c r="A147" s="1">
        <v>145</v>
      </c>
      <c r="B147" t="s">
        <v>154</v>
      </c>
      <c r="C147">
        <v>439.27</v>
      </c>
      <c r="D147">
        <v>89</v>
      </c>
      <c r="E147">
        <v>0</v>
      </c>
      <c r="F147">
        <v>348.69240348692398</v>
      </c>
      <c r="G147" t="s">
        <v>255</v>
      </c>
      <c r="H147">
        <v>8915</v>
      </c>
      <c r="I147">
        <v>35000</v>
      </c>
      <c r="J147">
        <v>100</v>
      </c>
      <c r="K147">
        <f t="shared" si="4"/>
        <v>9.9831744251261921E-3</v>
      </c>
      <c r="L147">
        <f t="shared" si="5"/>
        <v>349.41110487941671</v>
      </c>
    </row>
    <row r="148" spans="1:12" x14ac:dyDescent="0.35">
      <c r="A148" s="1">
        <v>146</v>
      </c>
      <c r="B148" t="s">
        <v>155</v>
      </c>
      <c r="C148">
        <v>439.42</v>
      </c>
      <c r="D148">
        <v>90</v>
      </c>
      <c r="E148">
        <v>0</v>
      </c>
      <c r="F148">
        <v>388.48313983173131</v>
      </c>
      <c r="G148" t="s">
        <v>256</v>
      </c>
      <c r="H148">
        <v>8976</v>
      </c>
      <c r="I148">
        <v>35000</v>
      </c>
      <c r="J148">
        <v>99</v>
      </c>
      <c r="K148">
        <f t="shared" si="4"/>
        <v>1.0026737967914439E-2</v>
      </c>
      <c r="L148">
        <f t="shared" si="5"/>
        <v>350.93582887700535</v>
      </c>
    </row>
    <row r="149" spans="1:12" x14ac:dyDescent="0.35">
      <c r="A149" s="1">
        <v>147</v>
      </c>
      <c r="B149" t="s">
        <v>156</v>
      </c>
      <c r="C149">
        <v>439.09</v>
      </c>
      <c r="D149">
        <v>91</v>
      </c>
      <c r="E149">
        <v>0</v>
      </c>
      <c r="F149">
        <v>390.58452169338318</v>
      </c>
      <c r="G149" t="s">
        <v>257</v>
      </c>
      <c r="H149">
        <v>9037</v>
      </c>
      <c r="I149">
        <v>35000</v>
      </c>
      <c r="J149">
        <v>99</v>
      </c>
      <c r="K149">
        <f t="shared" si="4"/>
        <v>1.0069713400464756E-2</v>
      </c>
      <c r="L149">
        <f t="shared" si="5"/>
        <v>352.43996901626645</v>
      </c>
    </row>
    <row r="150" spans="1:12" x14ac:dyDescent="0.35">
      <c r="A150" s="1">
        <v>148</v>
      </c>
      <c r="B150" t="s">
        <v>157</v>
      </c>
      <c r="C150">
        <v>439.57</v>
      </c>
      <c r="D150">
        <v>92</v>
      </c>
      <c r="E150">
        <v>0</v>
      </c>
      <c r="F150">
        <v>448.55980263368679</v>
      </c>
      <c r="G150" t="s">
        <v>257</v>
      </c>
      <c r="H150">
        <v>9098</v>
      </c>
      <c r="I150">
        <v>35000</v>
      </c>
      <c r="J150">
        <v>98</v>
      </c>
      <c r="K150">
        <f t="shared" si="4"/>
        <v>1.0112112552209276E-2</v>
      </c>
      <c r="L150">
        <f t="shared" si="5"/>
        <v>353.92393932732466</v>
      </c>
    </row>
    <row r="151" spans="1:12" x14ac:dyDescent="0.35">
      <c r="A151" s="1">
        <v>149</v>
      </c>
      <c r="B151" t="s">
        <v>158</v>
      </c>
      <c r="C151">
        <v>439.57</v>
      </c>
      <c r="D151">
        <v>92</v>
      </c>
      <c r="E151">
        <v>0</v>
      </c>
      <c r="F151">
        <v>393.94641042462598</v>
      </c>
      <c r="G151" t="s">
        <v>258</v>
      </c>
      <c r="H151">
        <v>9159</v>
      </c>
      <c r="I151">
        <v>35000</v>
      </c>
      <c r="J151">
        <v>99</v>
      </c>
      <c r="K151">
        <f t="shared" si="4"/>
        <v>1.0044764712304836E-2</v>
      </c>
      <c r="L151">
        <f t="shared" si="5"/>
        <v>351.56676493066925</v>
      </c>
    </row>
    <row r="152" spans="1:12" x14ac:dyDescent="0.35">
      <c r="A152" s="1">
        <v>150</v>
      </c>
      <c r="B152" t="s">
        <v>159</v>
      </c>
      <c r="C152">
        <v>439.09</v>
      </c>
      <c r="D152">
        <v>92</v>
      </c>
      <c r="E152">
        <v>0</v>
      </c>
      <c r="F152">
        <v>338.99071165450073</v>
      </c>
      <c r="G152" t="s">
        <v>258</v>
      </c>
      <c r="H152">
        <v>9222</v>
      </c>
      <c r="I152">
        <v>35000</v>
      </c>
      <c r="J152">
        <v>100</v>
      </c>
      <c r="K152">
        <f t="shared" si="4"/>
        <v>9.9761440034699632E-3</v>
      </c>
      <c r="L152">
        <f t="shared" si="5"/>
        <v>349.16504012144873</v>
      </c>
    </row>
    <row r="153" spans="1:12" x14ac:dyDescent="0.35">
      <c r="A153" s="1">
        <v>151</v>
      </c>
      <c r="B153" t="s">
        <v>160</v>
      </c>
      <c r="C153">
        <v>439.42</v>
      </c>
      <c r="D153">
        <v>92</v>
      </c>
      <c r="E153">
        <v>0</v>
      </c>
      <c r="F153">
        <v>283.21230727402491</v>
      </c>
      <c r="G153" t="s">
        <v>258</v>
      </c>
      <c r="H153">
        <v>9284</v>
      </c>
      <c r="I153">
        <v>35000</v>
      </c>
      <c r="J153">
        <v>100</v>
      </c>
      <c r="K153">
        <f t="shared" si="4"/>
        <v>9.9095217578629904E-3</v>
      </c>
      <c r="L153">
        <f t="shared" si="5"/>
        <v>346.83326152520465</v>
      </c>
    </row>
    <row r="154" spans="1:12" x14ac:dyDescent="0.35">
      <c r="A154" s="1">
        <v>152</v>
      </c>
      <c r="B154" t="s">
        <v>161</v>
      </c>
      <c r="C154">
        <v>439.35</v>
      </c>
      <c r="D154">
        <v>93</v>
      </c>
      <c r="E154">
        <v>0</v>
      </c>
      <c r="F154">
        <v>284.18871429777778</v>
      </c>
      <c r="G154" t="s">
        <v>259</v>
      </c>
      <c r="H154">
        <v>9345</v>
      </c>
      <c r="I154">
        <v>35000</v>
      </c>
      <c r="J154">
        <v>100</v>
      </c>
      <c r="K154">
        <f t="shared" si="4"/>
        <v>9.9518459069020872E-3</v>
      </c>
      <c r="L154">
        <f t="shared" si="5"/>
        <v>348.31460674157307</v>
      </c>
    </row>
    <row r="155" spans="1:12" x14ac:dyDescent="0.35">
      <c r="A155" s="1">
        <v>153</v>
      </c>
      <c r="B155" t="s">
        <v>162</v>
      </c>
      <c r="C155">
        <v>439.48</v>
      </c>
      <c r="D155">
        <v>95</v>
      </c>
      <c r="E155">
        <v>0</v>
      </c>
      <c r="F155">
        <v>399.40138698244908</v>
      </c>
      <c r="G155" t="s">
        <v>260</v>
      </c>
      <c r="H155">
        <v>9407</v>
      </c>
      <c r="I155">
        <v>35000</v>
      </c>
      <c r="J155">
        <v>99</v>
      </c>
      <c r="K155">
        <f t="shared" si="4"/>
        <v>1.0098862549165515E-2</v>
      </c>
      <c r="L155">
        <f t="shared" si="5"/>
        <v>353.46018922079304</v>
      </c>
    </row>
    <row r="156" spans="1:12" x14ac:dyDescent="0.35">
      <c r="A156" s="1">
        <v>154</v>
      </c>
      <c r="B156" t="s">
        <v>163</v>
      </c>
      <c r="C156">
        <v>438.93</v>
      </c>
      <c r="D156">
        <v>95</v>
      </c>
      <c r="E156">
        <v>0</v>
      </c>
      <c r="F156">
        <v>344.23972198544362</v>
      </c>
      <c r="G156" t="s">
        <v>260</v>
      </c>
      <c r="H156">
        <v>9468</v>
      </c>
      <c r="I156">
        <v>35000</v>
      </c>
      <c r="J156">
        <v>99</v>
      </c>
      <c r="K156">
        <f t="shared" si="4"/>
        <v>1.0033798056611745E-2</v>
      </c>
      <c r="L156">
        <f t="shared" si="5"/>
        <v>351.18293198141106</v>
      </c>
    </row>
    <row r="157" spans="1:12" x14ac:dyDescent="0.35">
      <c r="A157" s="1">
        <v>155</v>
      </c>
      <c r="B157" t="s">
        <v>164</v>
      </c>
      <c r="C157">
        <v>437.68</v>
      </c>
      <c r="D157">
        <v>97</v>
      </c>
      <c r="E157">
        <v>0</v>
      </c>
      <c r="F157">
        <v>402.28497867889621</v>
      </c>
      <c r="G157" t="s">
        <v>261</v>
      </c>
      <c r="H157">
        <v>9529</v>
      </c>
      <c r="I157">
        <v>35000</v>
      </c>
      <c r="J157">
        <v>98</v>
      </c>
      <c r="K157">
        <f t="shared" si="4"/>
        <v>1.017945219855179E-2</v>
      </c>
      <c r="L157">
        <f t="shared" si="5"/>
        <v>356.28082694931265</v>
      </c>
    </row>
    <row r="158" spans="1:12" x14ac:dyDescent="0.35">
      <c r="A158" s="1">
        <v>156</v>
      </c>
      <c r="B158" t="s">
        <v>165</v>
      </c>
      <c r="C158">
        <v>437.53</v>
      </c>
      <c r="D158">
        <v>97</v>
      </c>
      <c r="E158">
        <v>0</v>
      </c>
      <c r="F158">
        <v>404.44059262927658</v>
      </c>
      <c r="G158" t="s">
        <v>261</v>
      </c>
      <c r="H158">
        <v>9590</v>
      </c>
      <c r="I158">
        <v>35000</v>
      </c>
      <c r="J158">
        <v>98</v>
      </c>
      <c r="K158">
        <f t="shared" si="4"/>
        <v>1.0114702815432742E-2</v>
      </c>
      <c r="L158">
        <f t="shared" si="5"/>
        <v>354.01459854014598</v>
      </c>
    </row>
    <row r="159" spans="1:12" x14ac:dyDescent="0.35">
      <c r="A159" s="1">
        <v>157</v>
      </c>
      <c r="B159" t="s">
        <v>166</v>
      </c>
      <c r="C159">
        <v>439.28</v>
      </c>
      <c r="D159">
        <v>97</v>
      </c>
      <c r="E159">
        <v>0</v>
      </c>
      <c r="F159">
        <v>347.81226087907072</v>
      </c>
      <c r="G159" t="s">
        <v>261</v>
      </c>
      <c r="H159">
        <v>9652</v>
      </c>
      <c r="I159">
        <v>35000</v>
      </c>
      <c r="J159">
        <v>99</v>
      </c>
      <c r="K159">
        <f t="shared" si="4"/>
        <v>1.0049730625777041E-2</v>
      </c>
      <c r="L159">
        <f t="shared" si="5"/>
        <v>351.74057190219645</v>
      </c>
    </row>
    <row r="160" spans="1:12" x14ac:dyDescent="0.35">
      <c r="A160" s="1">
        <v>158</v>
      </c>
      <c r="B160" t="s">
        <v>167</v>
      </c>
      <c r="C160">
        <v>438.48</v>
      </c>
      <c r="D160">
        <v>98</v>
      </c>
      <c r="E160">
        <v>0</v>
      </c>
      <c r="F160">
        <v>407.3658394646049</v>
      </c>
      <c r="G160" t="s">
        <v>262</v>
      </c>
      <c r="H160">
        <v>9713</v>
      </c>
      <c r="I160">
        <v>35000</v>
      </c>
      <c r="J160">
        <v>99</v>
      </c>
      <c r="K160">
        <f t="shared" si="4"/>
        <v>1.0089570678472151E-2</v>
      </c>
      <c r="L160">
        <f t="shared" si="5"/>
        <v>353.1349737465253</v>
      </c>
    </row>
    <row r="161" spans="1:12" x14ac:dyDescent="0.35">
      <c r="A161" s="1">
        <v>159</v>
      </c>
      <c r="B161" t="s">
        <v>168</v>
      </c>
      <c r="C161">
        <v>437.77</v>
      </c>
      <c r="D161">
        <v>99</v>
      </c>
      <c r="E161">
        <v>0</v>
      </c>
      <c r="F161">
        <v>333.20481147747768</v>
      </c>
      <c r="G161" t="s">
        <v>262</v>
      </c>
      <c r="H161">
        <v>9774</v>
      </c>
      <c r="I161">
        <v>35000</v>
      </c>
      <c r="J161">
        <v>98</v>
      </c>
      <c r="K161">
        <f t="shared" si="4"/>
        <v>1.0128913443830571E-2</v>
      </c>
      <c r="L161">
        <f t="shared" si="5"/>
        <v>354.51197053406997</v>
      </c>
    </row>
    <row r="162" spans="1:12" x14ac:dyDescent="0.35">
      <c r="A162" s="1">
        <v>160</v>
      </c>
      <c r="B162" t="s">
        <v>169</v>
      </c>
      <c r="C162">
        <v>437.83</v>
      </c>
      <c r="D162">
        <v>101</v>
      </c>
      <c r="E162">
        <v>0</v>
      </c>
      <c r="F162">
        <v>389.18912049612868</v>
      </c>
      <c r="G162" t="s">
        <v>263</v>
      </c>
      <c r="H162">
        <v>9835</v>
      </c>
      <c r="I162">
        <v>35000</v>
      </c>
      <c r="J162">
        <v>97</v>
      </c>
      <c r="K162">
        <f t="shared" si="4"/>
        <v>1.0269445856634469E-2</v>
      </c>
      <c r="L162">
        <f t="shared" si="5"/>
        <v>359.43060498220638</v>
      </c>
    </row>
    <row r="163" spans="1:12" x14ac:dyDescent="0.35">
      <c r="A163" s="1">
        <v>161</v>
      </c>
      <c r="B163" t="s">
        <v>170</v>
      </c>
      <c r="C163">
        <v>438.9</v>
      </c>
      <c r="D163">
        <v>102</v>
      </c>
      <c r="E163">
        <v>0</v>
      </c>
      <c r="F163">
        <v>504.19925954737312</v>
      </c>
      <c r="G163" t="s">
        <v>264</v>
      </c>
      <c r="H163">
        <v>9896</v>
      </c>
      <c r="I163">
        <v>35000</v>
      </c>
      <c r="J163">
        <v>97</v>
      </c>
      <c r="K163">
        <f t="shared" si="4"/>
        <v>1.0307194826192401E-2</v>
      </c>
      <c r="L163">
        <f t="shared" si="5"/>
        <v>360.75181891673407</v>
      </c>
    </row>
    <row r="164" spans="1:12" x14ac:dyDescent="0.35">
      <c r="A164" s="1">
        <v>162</v>
      </c>
      <c r="B164" t="s">
        <v>171</v>
      </c>
      <c r="C164">
        <v>438.59</v>
      </c>
      <c r="D164">
        <v>103</v>
      </c>
      <c r="E164">
        <v>0</v>
      </c>
      <c r="F164">
        <v>560.89923365138986</v>
      </c>
      <c r="G164" t="s">
        <v>264</v>
      </c>
      <c r="H164">
        <v>9957</v>
      </c>
      <c r="I164">
        <v>35000</v>
      </c>
      <c r="J164">
        <v>96</v>
      </c>
      <c r="K164">
        <f t="shared" si="4"/>
        <v>1.0344481269458672E-2</v>
      </c>
      <c r="L164">
        <f t="shared" si="5"/>
        <v>362.05684443105349</v>
      </c>
    </row>
    <row r="165" spans="1:12" x14ac:dyDescent="0.35">
      <c r="A165" s="1">
        <v>163</v>
      </c>
      <c r="B165" t="s">
        <v>172</v>
      </c>
      <c r="C165">
        <v>438.55</v>
      </c>
      <c r="D165">
        <v>103</v>
      </c>
      <c r="E165">
        <v>0</v>
      </c>
      <c r="F165">
        <v>506.53592143708261</v>
      </c>
      <c r="G165" t="s">
        <v>265</v>
      </c>
      <c r="H165">
        <v>10018</v>
      </c>
      <c r="I165">
        <v>35000</v>
      </c>
      <c r="J165">
        <v>97</v>
      </c>
      <c r="K165">
        <f t="shared" si="4"/>
        <v>1.0281493312038332E-2</v>
      </c>
      <c r="L165">
        <f t="shared" si="5"/>
        <v>359.8522659213416</v>
      </c>
    </row>
    <row r="166" spans="1:12" x14ac:dyDescent="0.35">
      <c r="A166" s="1">
        <v>164</v>
      </c>
      <c r="B166" t="s">
        <v>173</v>
      </c>
      <c r="C166">
        <v>439.02</v>
      </c>
      <c r="D166">
        <v>103</v>
      </c>
      <c r="E166">
        <v>0</v>
      </c>
      <c r="F166">
        <v>452.06642793253872</v>
      </c>
      <c r="G166" t="s">
        <v>265</v>
      </c>
      <c r="H166">
        <v>10079</v>
      </c>
      <c r="I166">
        <v>35000</v>
      </c>
      <c r="J166">
        <v>97</v>
      </c>
      <c r="K166">
        <f t="shared" si="4"/>
        <v>1.0219267784502431E-2</v>
      </c>
      <c r="L166">
        <f t="shared" si="5"/>
        <v>357.67437245758509</v>
      </c>
    </row>
    <row r="167" spans="1:12" x14ac:dyDescent="0.35">
      <c r="A167" s="1">
        <v>165</v>
      </c>
      <c r="B167" t="s">
        <v>174</v>
      </c>
      <c r="C167">
        <v>439.74</v>
      </c>
      <c r="D167">
        <v>104</v>
      </c>
      <c r="E167">
        <v>0</v>
      </c>
      <c r="F167">
        <v>399.71481571515511</v>
      </c>
      <c r="G167" t="s">
        <v>265</v>
      </c>
      <c r="H167">
        <v>10140</v>
      </c>
      <c r="I167">
        <v>35000</v>
      </c>
      <c r="J167">
        <v>97</v>
      </c>
      <c r="K167">
        <f t="shared" si="4"/>
        <v>1.0256410256410256E-2</v>
      </c>
      <c r="L167">
        <f t="shared" si="5"/>
        <v>358.97435897435895</v>
      </c>
    </row>
    <row r="168" spans="1:12" x14ac:dyDescent="0.35">
      <c r="A168" s="1">
        <v>166</v>
      </c>
      <c r="B168" t="s">
        <v>175</v>
      </c>
      <c r="C168">
        <v>438.59</v>
      </c>
      <c r="D168">
        <v>106</v>
      </c>
      <c r="E168">
        <v>0</v>
      </c>
      <c r="F168">
        <v>455.93843528442409</v>
      </c>
      <c r="G168" t="s">
        <v>266</v>
      </c>
      <c r="H168">
        <v>10201</v>
      </c>
      <c r="I168">
        <v>35000</v>
      </c>
      <c r="J168">
        <v>96</v>
      </c>
      <c r="K168">
        <f t="shared" si="4"/>
        <v>1.0391138123713362E-2</v>
      </c>
      <c r="L168">
        <f t="shared" si="5"/>
        <v>363.68983432996765</v>
      </c>
    </row>
    <row r="169" spans="1:12" x14ac:dyDescent="0.35">
      <c r="A169" s="1">
        <v>167</v>
      </c>
      <c r="B169" t="s">
        <v>176</v>
      </c>
      <c r="C169">
        <v>438.3</v>
      </c>
      <c r="D169">
        <v>106</v>
      </c>
      <c r="E169">
        <v>0</v>
      </c>
      <c r="F169">
        <v>515.55165663932337</v>
      </c>
      <c r="G169" t="s">
        <v>266</v>
      </c>
      <c r="H169">
        <v>10262</v>
      </c>
      <c r="I169">
        <v>35000</v>
      </c>
      <c r="J169">
        <v>96</v>
      </c>
      <c r="K169">
        <f t="shared" si="4"/>
        <v>1.0329370493081271E-2</v>
      </c>
      <c r="L169">
        <f t="shared" si="5"/>
        <v>361.52796725784447</v>
      </c>
    </row>
    <row r="170" spans="1:12" x14ac:dyDescent="0.35">
      <c r="A170" s="1">
        <v>168</v>
      </c>
      <c r="B170" t="s">
        <v>177</v>
      </c>
      <c r="C170">
        <v>439.42</v>
      </c>
      <c r="D170">
        <v>106</v>
      </c>
      <c r="E170">
        <v>0</v>
      </c>
      <c r="F170">
        <v>459.82070277025548</v>
      </c>
      <c r="G170" t="s">
        <v>266</v>
      </c>
      <c r="H170">
        <v>10323</v>
      </c>
      <c r="I170">
        <v>35000</v>
      </c>
      <c r="J170">
        <v>97</v>
      </c>
      <c r="K170">
        <f t="shared" si="4"/>
        <v>1.0268332848978011E-2</v>
      </c>
      <c r="L170">
        <f t="shared" si="5"/>
        <v>359.39164971423037</v>
      </c>
    </row>
    <row r="171" spans="1:12" x14ac:dyDescent="0.35">
      <c r="A171" s="1">
        <v>169</v>
      </c>
      <c r="B171" t="s">
        <v>178</v>
      </c>
      <c r="C171">
        <v>439.59</v>
      </c>
      <c r="D171">
        <v>106</v>
      </c>
      <c r="E171">
        <v>0</v>
      </c>
      <c r="F171">
        <v>465.92119275825343</v>
      </c>
      <c r="G171" t="s">
        <v>266</v>
      </c>
      <c r="H171">
        <v>10384</v>
      </c>
      <c r="I171">
        <v>35000</v>
      </c>
      <c r="J171">
        <v>97</v>
      </c>
      <c r="K171">
        <f t="shared" si="4"/>
        <v>1.0208012326656394E-2</v>
      </c>
      <c r="L171">
        <f t="shared" si="5"/>
        <v>357.28043143297378</v>
      </c>
    </row>
    <row r="172" spans="1:12" x14ac:dyDescent="0.35">
      <c r="A172" s="1">
        <v>170</v>
      </c>
      <c r="B172" t="s">
        <v>179</v>
      </c>
      <c r="C172">
        <v>439.49</v>
      </c>
      <c r="D172">
        <v>107</v>
      </c>
      <c r="E172">
        <v>0</v>
      </c>
      <c r="F172">
        <v>465.48743183934027</v>
      </c>
      <c r="G172" t="s">
        <v>267</v>
      </c>
      <c r="H172">
        <v>10445</v>
      </c>
      <c r="I172">
        <v>35000</v>
      </c>
      <c r="J172">
        <v>97</v>
      </c>
      <c r="K172">
        <f t="shared" si="4"/>
        <v>1.0244135950215415E-2</v>
      </c>
      <c r="L172">
        <f t="shared" si="5"/>
        <v>358.54475825753951</v>
      </c>
    </row>
    <row r="173" spans="1:12" x14ac:dyDescent="0.35">
      <c r="A173" s="1">
        <v>171</v>
      </c>
      <c r="B173" t="s">
        <v>180</v>
      </c>
      <c r="C173">
        <v>439.49</v>
      </c>
      <c r="D173">
        <v>108</v>
      </c>
      <c r="E173">
        <v>0</v>
      </c>
      <c r="F173">
        <v>349.58981461751551</v>
      </c>
      <c r="G173" t="s">
        <v>268</v>
      </c>
      <c r="H173">
        <v>10506</v>
      </c>
      <c r="I173">
        <v>35000</v>
      </c>
      <c r="J173">
        <v>97</v>
      </c>
      <c r="K173">
        <f t="shared" si="4"/>
        <v>1.0279840091376356E-2</v>
      </c>
      <c r="L173">
        <f t="shared" si="5"/>
        <v>359.79440319817246</v>
      </c>
    </row>
    <row r="174" spans="1:12" x14ac:dyDescent="0.35">
      <c r="A174" s="1">
        <v>172</v>
      </c>
      <c r="B174" t="s">
        <v>181</v>
      </c>
      <c r="C174">
        <v>439.24</v>
      </c>
      <c r="D174">
        <v>108</v>
      </c>
      <c r="E174">
        <v>0</v>
      </c>
      <c r="F174">
        <v>350</v>
      </c>
      <c r="G174" t="s">
        <v>268</v>
      </c>
      <c r="H174">
        <v>10568</v>
      </c>
      <c r="I174">
        <v>35000</v>
      </c>
      <c r="J174">
        <v>97</v>
      </c>
      <c r="K174">
        <f t="shared" si="4"/>
        <v>1.0219530658591975E-2</v>
      </c>
      <c r="L174">
        <f t="shared" si="5"/>
        <v>357.68357305071913</v>
      </c>
    </row>
    <row r="175" spans="1:12" x14ac:dyDescent="0.35">
      <c r="A175" s="1">
        <v>173</v>
      </c>
      <c r="B175" t="s">
        <v>182</v>
      </c>
      <c r="C175">
        <v>439.12</v>
      </c>
      <c r="D175">
        <v>109</v>
      </c>
      <c r="E175">
        <v>0</v>
      </c>
      <c r="F175">
        <v>334.31026221068231</v>
      </c>
      <c r="G175" t="s">
        <v>269</v>
      </c>
      <c r="H175">
        <v>10629</v>
      </c>
      <c r="I175">
        <v>35000</v>
      </c>
      <c r="J175">
        <v>97</v>
      </c>
      <c r="K175">
        <f t="shared" si="4"/>
        <v>1.0254962837519992E-2</v>
      </c>
      <c r="L175">
        <f t="shared" si="5"/>
        <v>358.92369931319973</v>
      </c>
    </row>
    <row r="176" spans="1:12" x14ac:dyDescent="0.35">
      <c r="A176" s="1">
        <v>174</v>
      </c>
      <c r="B176" t="s">
        <v>183</v>
      </c>
      <c r="C176">
        <v>438.44</v>
      </c>
      <c r="D176">
        <v>110</v>
      </c>
      <c r="E176">
        <v>0</v>
      </c>
      <c r="F176">
        <v>391.72359982796138</v>
      </c>
      <c r="G176" t="s">
        <v>270</v>
      </c>
      <c r="H176">
        <v>10691</v>
      </c>
      <c r="I176">
        <v>35000</v>
      </c>
      <c r="J176">
        <v>97</v>
      </c>
      <c r="K176">
        <f t="shared" si="4"/>
        <v>1.0289028154522496E-2</v>
      </c>
      <c r="L176">
        <f t="shared" si="5"/>
        <v>360.11598540828737</v>
      </c>
    </row>
    <row r="177" spans="1:12" x14ac:dyDescent="0.35">
      <c r="A177" s="1">
        <v>175</v>
      </c>
      <c r="B177" t="s">
        <v>184</v>
      </c>
      <c r="C177">
        <v>438.48</v>
      </c>
      <c r="D177">
        <v>112</v>
      </c>
      <c r="E177">
        <v>0</v>
      </c>
      <c r="F177">
        <v>505.27409916846318</v>
      </c>
      <c r="G177" t="s">
        <v>271</v>
      </c>
      <c r="H177">
        <v>10754</v>
      </c>
      <c r="I177">
        <v>35000</v>
      </c>
      <c r="J177">
        <v>96</v>
      </c>
      <c r="K177">
        <f t="shared" si="4"/>
        <v>1.0414729403012832E-2</v>
      </c>
      <c r="L177">
        <f>K177*I177</f>
        <v>364.51552910544916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2022-01-26T09:52:19Z</dcterms:created>
  <dcterms:modified xsi:type="dcterms:W3CDTF">2022-03-31T07:40:33Z</dcterms:modified>
</cp:coreProperties>
</file>