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6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<sst xmlns="http://schemas.openxmlformats.org/spreadsheetml/2006/main" count="11" uniqueCount="11">
  <si>
    <t>Timer interval</t>
  </si>
  <si>
    <t>s</t>
  </si>
  <si>
    <t>Timer clock</t>
  </si>
  <si>
    <t>Hz</t>
  </si>
  <si>
    <t>Prescaler(PSC)</t>
  </si>
  <si>
    <t>16bit</t>
  </si>
  <si>
    <t>Counter Period(ARR)</t>
  </si>
  <si>
    <t>16/32bit</t>
  </si>
  <si>
    <t>Calculation Formula Page 11</t>
  </si>
  <si>
    <t>https://www.st.com/content/ccc/resource/technical/document/application_note/54/0f/67/eb/47/34/45/40/DM00042534.pdf/files/DM00042534.pdf/jcr:content/translations/en.DM00042534.pdf</t>
  </si>
  <si>
    <t>Update_event = TIM_CLK/((PSC + 1)*(ARR + 1)*(RCR + 1))</t>
  </si>
</sst>
</file>

<file path=xl/styles.xml><?xml version="1.0" encoding="utf-8"?>
<styleSheet xmlns="http://schemas.openxmlformats.org/spreadsheetml/2006/main">
  <numFmts count="4">
    <numFmt numFmtId="176" formatCode="_(&quot;RM&quot;* #,##0_);_(&quot;RM&quot;* \(#,##0\);_(&quot;RM&quot;* &quot;-&quot;_);_(@_)"/>
    <numFmt numFmtId="177" formatCode="_(&quot;RM&quot;* #,##0.00_);_(&quot;RM&quot;* \(#,##0.00\);_(&quot;RM&quot;* &quot;-&quot;??_);_(@_)"/>
    <numFmt numFmtId="178" formatCode="_(* #,##0_);_(* \(#,##0\);_(* &quot;-&quot;_);_(@_)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.com/content/ccc/resource/technical/document/application_note/54/0f/67/eb/47/34/45/40/DM00042534.pdf/files/DM00042534.pdf/jcr:content/translations/en.DM0004253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10"/>
  <sheetViews>
    <sheetView tabSelected="1" zoomScale="190" zoomScaleNormal="190" workbookViewId="0">
      <selection activeCell="C6" sqref="C6"/>
    </sheetView>
  </sheetViews>
  <sheetFormatPr defaultColWidth="9.14285714285714" defaultRowHeight="15"/>
  <cols>
    <col min="2" max="2" width="21.2857142857143" customWidth="1"/>
    <col min="3" max="3" width="9.57142857142857"/>
  </cols>
  <sheetData>
    <row r="2" spans="2:4">
      <c r="B2" t="s">
        <v>0</v>
      </c>
      <c r="C2" s="1">
        <v>0.001</v>
      </c>
      <c r="D2" t="s">
        <v>1</v>
      </c>
    </row>
    <row r="3" spans="2:4">
      <c r="B3" t="s">
        <v>2</v>
      </c>
      <c r="C3" s="1">
        <v>80000000</v>
      </c>
      <c r="D3" t="s">
        <v>3</v>
      </c>
    </row>
    <row r="4" spans="2:4">
      <c r="B4" t="s">
        <v>4</v>
      </c>
      <c r="C4" s="2">
        <f>SUM(C2*(C3/1)/(1+C5)-1)</f>
        <v>7999</v>
      </c>
      <c r="D4" t="s">
        <v>5</v>
      </c>
    </row>
    <row r="5" spans="2:4">
      <c r="B5" t="s">
        <v>6</v>
      </c>
      <c r="C5" s="1">
        <v>9</v>
      </c>
      <c r="D5" t="s">
        <v>7</v>
      </c>
    </row>
    <row r="8" spans="2:20">
      <c r="B8" s="3" t="s">
        <v>8</v>
      </c>
      <c r="C8" s="3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2:20">
      <c r="B9" s="6" t="s">
        <v>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2:6">
      <c r="B10" s="3" t="s">
        <v>10</v>
      </c>
      <c r="C10" s="3"/>
      <c r="D10" s="3"/>
      <c r="E10" s="3"/>
      <c r="F10" s="3"/>
    </row>
  </sheetData>
  <mergeCells count="3">
    <mergeCell ref="B8:C8"/>
    <mergeCell ref="B9:T9"/>
    <mergeCell ref="B10:F10"/>
  </mergeCells>
  <hyperlinks>
    <hyperlink ref="B9" r:id="rId1" display="https://www.st.com/content/ccc/resource/technical/document/application_note/54/0f/67/eb/47/34/45/40/DM00042534.pdf/files/DM00042534.pdf/jcr:content/translations/en.DM00042534.pdf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Leong</dc:creator>
  <cp:lastModifiedBy>Leong</cp:lastModifiedBy>
  <dcterms:created xsi:type="dcterms:W3CDTF">2020-03-09T03:14:10Z</dcterms:created>
  <dcterms:modified xsi:type="dcterms:W3CDTF">2020-03-09T03:35:32Z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