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ock Scenario" sheetId="1" r:id="rId4"/>
    <sheet state="visible" name="Regional Model CHL FS Regional "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4">
      <text>
        <t xml:space="preserve">when thinking about the AK shock scenario of the Salmon fishery decline I think of how the environment is impacting wild food resources and how the wild food concept could be included in this model within the "Local food production" variable if it were re-phrased / labeled. Possibly as Local food availability?
	-Amelia Sikes</t>
      </text>
    </comment>
  </commentList>
</comments>
</file>

<file path=xl/sharedStrings.xml><?xml version="1.0" encoding="utf-8"?>
<sst xmlns="http://schemas.openxmlformats.org/spreadsheetml/2006/main" count="125" uniqueCount="62">
  <si>
    <t>For the CHL Food Systems resilience system model testing and development, we want to consider a set of regional and jurisdiction level scenarios to see how the model compare against real-world experience. We will incorporate each scenario into the model interface.</t>
  </si>
  <si>
    <t>Alaska 1</t>
  </si>
  <si>
    <t>Alaska 2</t>
  </si>
  <si>
    <t>American Samoa</t>
  </si>
  <si>
    <t>CNMI</t>
  </si>
  <si>
    <t>Guam</t>
  </si>
  <si>
    <t>Hawaii 1</t>
  </si>
  <si>
    <t>Hawaii 2</t>
  </si>
  <si>
    <t xml:space="preserve">Regional </t>
  </si>
  <si>
    <t>For this exercise, consider a scenario in the last 5 years that impacted child diet and health. Examples might include a disruption to supply chains, a weather-related event like a typhoon or major snowstorm, changes in food prices, major policy change, etc. Then,</t>
  </si>
  <si>
    <t>Provide a brief name and description of the scenario (e.g., 1-5 paragraphs).</t>
  </si>
  <si>
    <r>
      <rPr>
        <rFont val="Arial, sans-serif"/>
        <b/>
        <color rgb="FF000000"/>
        <sz val="10.0"/>
      </rPr>
      <t>SNAP Application processing backlog</t>
    </r>
    <r>
      <rPr>
        <rFont val="Arial, sans-serif"/>
        <color rgb="FF000000"/>
        <sz val="10.0"/>
      </rPr>
      <t xml:space="preserve"> In Alaska around 92,000 people rely on SNAP benefits, about a third of them are children and most fall under the poverty line and are also utilizing other assistance programs. After budget cuts to the Division of Public Assistance in 2021 and the reinstatement of the federal regulation to interview all SNAP applicants in October 2022, a backlog of applications emerged. At its peak this backlog affected 14,000 families, some of which had to wait as long as 10 months to have their application processed. The delays in processing SNAP benefits affected the capacity of the Department of Public Assistance to process applications for other assistance programs like medicaid and senior benefits. The food pantries in Alaska expanded their capacity todeal with the higher demand.                                                                                                                          The state said the backlog was noticed in August 2022 and didn't get cleared until September 2023. The backlog was addressed with $60 million in state funds to hire contract workers, upgrade computers, and pay for food for the overburdened food pantries in Alaska. The problem still persists, so this year the Dunleavy administration is putting an additional 8.8 million towards relief to hire more employees and fund food purchases for food pantries.                                                                                                                                                                                                                                                                                                                                                                                                                                                                                                                                    Another effort to address systemic changes in the system for resiliency is the senate bill 149 which is currently being discussed in session and would change the eligibility requirements for SNAP. The change would result in a broad based categorical eligibility which would make anyone who is already eligible for other benefits to be automatically eligible for SNAP benefits. This change would decrease the time to process applications significantly. This bill would also alter the eligibility requirements for income and savings, Alaskans could have a higher income and more in savings and still be eligible for SNAP benefits.</t>
    </r>
  </si>
  <si>
    <r>
      <rPr>
        <rFont val="Arial, sans-serif"/>
        <b/>
        <color rgb="FF000000"/>
        <sz val="10.0"/>
      </rPr>
      <t>Salmon fishery decline</t>
    </r>
    <r>
      <rPr>
        <rFont val="Arial, sans-serif"/>
        <color rgb="FF000000"/>
        <sz val="10.0"/>
      </rPr>
      <t xml:space="preserve">  It has been three years since the crash of the King Salmon Fishery prompted an outright ban on fishing for them in the Yukon and Kuskokwim rivers. The issue has been noticable for much longer in the native Alaskan communities which subsist on salmon along those major rivers. Managing Fisheries in Alaska is a complex situation as there are many players at the table and sometimes the logistics of even getting those important stakeholders opinions in the discussion has been a challenge. Currently the Native Alaskan perspective has had more of a voice in these conversations as they bring forward heartbreaking stories of loss and the very real impact that lossing a natural resource that has been part of their culture for 11,000 years has on them today. Many point to the impact of losing the valuable subsistance resource has on their resources, food and community as well as their mental health. Since there is limited research into how limiting bycatch will benefit the salmon fishery returns significantly it is a hard solution to go with fully as no doubt it would impact the pollock fishery economy and down the economic pipeline to the non-profits and programs that benefit from the fishery's congress mandates profit sharing system the community development quota which benefits many of the people who are proposing stricter limits to bycatch. There has been a shift in the perspectives of government officials to a perspective of anti-bycatch and there is a strong social media campaign condemning the trawling industries contribution to the salmon fishery decline. With Senator Murkowski's work to host listening sessions with communities affected by the decline, the Biden administration is promoting a lower by-catch limit and analysis of how that would impact the salmon fishery as well as the pollock industry. </t>
    </r>
  </si>
  <si>
    <r>
      <rPr>
        <rFont val="Arial"/>
        <b/>
        <color theme="1"/>
      </rPr>
      <t>Shipping container delays – supply chain challenges prior to the March 2020 COVID-19 border closure and after | 2020 - 2021.</t>
    </r>
    <r>
      <rPr>
        <rFont val="Arial"/>
        <color theme="1"/>
      </rPr>
      <t xml:space="preserve"> Based on reports in the news, “The shipping delays along with increased purchases of food items with Hurricane Gita checks from ASNAP [American Samoa Nutrition Assistance Program] have caused a shortage of several food items on the island. Local supermarkets have resorted to air freighting vegetables, fruits and dairy products on the Hawaiian Air flight Thursday night and the weekly cargo flight on Friday afternoon. Importers have expressed concern that perishable goods on the Cap Papatele [cargo vessel] like fruits and vegetables may be spoiled by the time the vessel arrives in port.” Based on reports in the news, in May of 2021, American Samoa’s Chamber of Commerce (COC) briefed the COVID-19 Task Force with a wide range of information regarding “supply chain challenges” as world economies [began to] reopen following more than a year of a global shutdown. The COC expressed their concern and provided a detailed summary of the volatility and complexities of the challenges which were contributing to supply chain issues. One such example, provided by the COC, related to import challenges, were caused by container shortages which led to delays to ship products. “Many more containers were shipped to USA and Europe compared to the number of containers that were shipped back to Asia. Labor shortages that occurred at USA and European ports led to the shutdown in unloading containers.” As a result of the supply-chain issues that affected American Samoa, the COC recommended an “ASG (American Samoa Government)-Community Food Security &amp; Supply Chain Assessment.”</t>
    </r>
  </si>
  <si>
    <r>
      <rPr>
        <rFont val="Arial"/>
        <b/>
        <color theme="1"/>
      </rPr>
      <t xml:space="preserve">Typhoon Soudelor </t>
    </r>
    <r>
      <rPr>
        <rFont val="Arial"/>
        <color theme="1"/>
      </rPr>
      <t xml:space="preserve">struck the Northern Mariana Islands in August 2015, leaving behind a trail of devastation.  As homes were obliterated and infrastructure crippled, access to clean running water and fresh food became scarce. Inadequate preparation by households, high costs of home generators, rationing of gasoline, and power outages that lasted for months made it extremely difficult to refrigerate foods, leading to food spoilage and a reliance on non-perishable, often nutritionally inadequate, food items. The disruption in supply chains further exacerbated the scarcity of fruits, vegetables, and protein sources. Children, particularly vulnerable to such drastic changes, faced increased risks of the double-burden of malnutrition and related health issues such as weakened immune systems and increase risk for stunted growth. Due to the hot, tropical climate in the Northern Mariana Islands and the lack of running water during typhoon recovery, sleep and physical activity were also impacted. </t>
    </r>
  </si>
  <si>
    <r>
      <rPr>
        <rFont val="Arial"/>
        <b/>
        <color theme="1"/>
      </rPr>
      <t>Typhoon Mawar</t>
    </r>
    <r>
      <rPr>
        <rFont val="Arial"/>
        <color theme="1"/>
      </rPr>
      <t xml:space="preserve">
In May of 2023, typhoon Mawar passed over Guam heavily affecting agriculture, infrastructure, water quality, and quality of life. The forceful passing of typhoon Mawar had significant impacts on Guam. Reparations and healing of the island remained a challenge for many months with impacts of the typhoon still presenting issues to date. In the aftermath of typhoon Mawar, agriculture was highly affected resulting in a significant impact on local food production. With many trees uprooted and agricultural land ravaged by harsh weather conditions, crops were significantly reduce in yield. As residents waited for reparations to power systems, residential food waste became unavoidable. In addition, many residents went without proper refrigeration resulting in higher volumes of convenience foods for families. Grocery stores that remained open made adjustments to store hours in order to cope with the high volume of customers looking for non-perishable foods and ice to keep medicine and perishable foods cold. Water supply had also been affected by typhoon Mawar with many villages around the island receiving water boiling notices due to bacterial contamination from increased run-off after the typhoon. </t>
    </r>
  </si>
  <si>
    <r>
      <rPr>
        <rFont val="Arial"/>
        <b/>
        <color theme="1"/>
        <sz val="10.0"/>
      </rPr>
      <t>Wildfire alters household resources and diet.</t>
    </r>
    <r>
      <rPr>
        <rFont val="Arial"/>
        <color theme="1"/>
        <sz val="10.0"/>
      </rPr>
      <t xml:space="preserve"> On Aug. 8, 2023, the day before public schools in Lahaina were set to welcome students back after summer break, a wildfire mixed with hurricane-force winds tore through the town and took hundreds of homes and at least 101 lives. The fire destroyed 3,971 properties and caused $4 billion to $6 billion in property damage. Nearly 8,000 Lahaina residents were living in 40 hotels in the days immediately after the fire.
The fire also consumed one of the four public schools in West Maui and displaced over 3,000 students in the town. Immediately after the deadly fires, the Lahaina campuses were physically closed for two weeks. Three Lahaina campuses for full, in-person learning following fall break in October 2023. The fourth school was opened to students in April 2024 in a temporary replacement campus.
The recovery effort is ongoing. As of March 2024 over 3,000 fire survivors are living in 11 hotels. Some survivors have refused long-term housing due to the housing location being far away from West Maui making it difficult for jobs and schooling.</t>
    </r>
  </si>
  <si>
    <r>
      <rPr>
        <rFont val="Arial"/>
        <b/>
        <color theme="1"/>
        <sz val="10.0"/>
      </rPr>
      <t xml:space="preserve">COVID19-related school closures on school meals and child diet. </t>
    </r>
    <r>
      <rPr>
        <rFont val="Arial"/>
        <color theme="1"/>
        <sz val="10.0"/>
      </rPr>
      <t>After spring break in March 2020, schools in Hawaii were closed. Online teaching started in April 2020 and continued until the end of the 2021-2022 school year. Grab and Go meals were started in April 2020 at select school locations. There was a shift in proportion of funding from National School Lunch Program to the Summer Food Service Program and the Pandemic Electronic Benefit Transfer program.  When schools went back to in-person learning all school meals were free of charge to all students (School Year 2021-2022).  In the 2023 and 2024 Hawaii legislative session, there have been bills to support Universal Free School Meals (a continuation of free school meals) however both bills did not pass.</t>
    </r>
  </si>
  <si>
    <r>
      <rPr>
        <rFont val="Arial"/>
        <b/>
        <color theme="1"/>
      </rPr>
      <t xml:space="preserve">Shipping disruption/West Coast Port closure effect on food availability and food prices.Jones Act - </t>
    </r>
    <r>
      <rPr>
        <rFont val="Arial"/>
        <b val="0"/>
        <color theme="1"/>
      </rPr>
      <t xml:space="preserve">The 1920 federal Jones Act requires that all goods carried between U.S. ports be on U.S.-built and flagged ships that also are mostly owned and crewed by Americans. This makes it significantly more expensive to transport goods to Hawaii, not only because of how the act limits foreign competition, but also because ships built in the U.S. are at least four to five times more expensive than ships on the world market.  This has a trickle-out effect on the other USAPI.  </t>
    </r>
  </si>
  <si>
    <t>Describe over what period of time the scenario impacts child diet and health (e.g., May 2020 to August 2020, 2019 to 2024).</t>
  </si>
  <si>
    <t>Aug 2022 to present</t>
  </si>
  <si>
    <t>May 2023</t>
  </si>
  <si>
    <t>Aug. 2023 to present</t>
  </si>
  <si>
    <t>March 2020 to Sept 2021</t>
  </si>
  <si>
    <t>Episodic labor disputes, COVID, potential for major problem if Honolulu port becomes inaccessible</t>
  </si>
  <si>
    <t>Variables Regional model variables and action ideas v4 January 24, 2023 w notes.xlsx</t>
  </si>
  <si>
    <t>Access to Local Foods</t>
  </si>
  <si>
    <t>Indirect effect (decrease)</t>
  </si>
  <si>
    <t>Direct effect (decrease)</t>
  </si>
  <si>
    <t>Adult Caregiver and Child Diet Quality</t>
  </si>
  <si>
    <t>Capacity Building</t>
  </si>
  <si>
    <t>Indirect effect (increase)</t>
  </si>
  <si>
    <t>Child Food Preference and Healthy Eating Habits</t>
  </si>
  <si>
    <t>Community and Family Programs</t>
  </si>
  <si>
    <t>Community Support</t>
  </si>
  <si>
    <t>Direct effect (increase)</t>
  </si>
  <si>
    <t>Dental Health</t>
  </si>
  <si>
    <t>Environment</t>
  </si>
  <si>
    <t>Environment Climate Change and Weather</t>
  </si>
  <si>
    <t>Food Cost</t>
  </si>
  <si>
    <t>Unknown</t>
  </si>
  <si>
    <t>Food Storage and Distribution</t>
  </si>
  <si>
    <t>Funding</t>
  </si>
  <si>
    <t>Health Outcomes</t>
  </si>
  <si>
    <t>HEI2015 mean</t>
  </si>
  <si>
    <t>Household Resources</t>
  </si>
  <si>
    <t>Housing Costs</t>
  </si>
  <si>
    <t>Imported Foods</t>
  </si>
  <si>
    <t>Land Use</t>
  </si>
  <si>
    <t>Local Food Production</t>
  </si>
  <si>
    <t>Mental Health</t>
  </si>
  <si>
    <t>Multi-generational Households</t>
  </si>
  <si>
    <t>Nutritional Knowledge and Cultural Norms</t>
  </si>
  <si>
    <t>OWOB prev</t>
  </si>
  <si>
    <t>Physical Activity and Exercise</t>
  </si>
  <si>
    <t>Policies and Regulations</t>
  </si>
  <si>
    <t>Resource Extraction Based Economy</t>
  </si>
  <si>
    <t>Safe Spaces and Built Environment</t>
  </si>
  <si>
    <t>Schools and Early Child Education</t>
  </si>
  <si>
    <t>Social Media</t>
  </si>
  <si>
    <t>Time Constraints on Healthy Habits</t>
  </si>
  <si>
    <t>Tourism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</si>
</sst>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scheme val="minor"/>
    </font>
    <font>
      <b/>
      <color theme="1"/>
      <name val="Arial"/>
      <scheme val="minor"/>
    </font>
    <font>
      <color theme="1"/>
      <name val="Arial"/>
      <scheme val="minor"/>
    </font>
    <font>
      <sz val="10.0"/>
      <color rgb="FF000000"/>
      <name val="Arial"/>
    </font>
    <font>
      <sz val="10.0"/>
      <color theme="1"/>
      <name val="Arial"/>
      <scheme val="minor"/>
    </font>
    <font>
      <sz val="9.0"/>
      <color rgb="FF000000"/>
      <name val="Arial"/>
    </font>
    <font>
      <sz val="12.0"/>
      <color theme="1"/>
      <name val="&quot;Times New Roman&quot;"/>
    </font>
    <font>
      <b/>
      <u/>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0" fillId="0" fontId="3" numFmtId="0" xfId="0" applyAlignment="1" applyFont="1">
      <alignment vertical="center"/>
    </xf>
    <xf borderId="0" fillId="0" fontId="3" numFmtId="0" xfId="0" applyAlignment="1" applyFont="1">
      <alignment readingOrder="0" shrinkToFit="0" vertical="center" wrapText="1"/>
    </xf>
    <xf borderId="0" fillId="0" fontId="4" numFmtId="49" xfId="0" applyAlignment="1" applyFont="1" applyNumberFormat="1">
      <alignment readingOrder="0" shrinkToFit="0" vertical="center" wrapText="1"/>
    </xf>
    <xf borderId="0" fillId="2" fontId="3" numFmtId="49" xfId="0" applyAlignment="1" applyFill="1" applyFont="1" applyNumberFormat="1">
      <alignment readingOrder="0" shrinkToFit="0" vertical="center" wrapText="1"/>
    </xf>
    <xf borderId="0" fillId="2" fontId="5" numFmtId="49" xfId="0" applyAlignment="1" applyFont="1" applyNumberForma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vertical="center"/>
    </xf>
    <xf borderId="0" fillId="0" fontId="6" numFmtId="0" xfId="0" applyAlignment="1" applyFont="1">
      <alignment readingOrder="0" shrinkToFit="0" vertical="center" wrapText="1"/>
    </xf>
    <xf borderId="0" fillId="0" fontId="7" numFmtId="0" xfId="0" applyAlignment="1" applyFont="1">
      <alignment readingOrder="0" vertical="center"/>
    </xf>
    <xf borderId="0" fillId="0" fontId="8" numFmtId="0" xfId="0" applyAlignment="1" applyFont="1">
      <alignment readingOrder="0" vertical="center"/>
    </xf>
    <xf borderId="0" fillId="0" fontId="6" numFmtId="0" xfId="0" applyAlignment="1" applyFont="1">
      <alignment shrinkToFit="0" vertical="center" wrapText="1"/>
    </xf>
    <xf borderId="0" fillId="2" fontId="3" numFmtId="0" xfId="0" applyAlignment="1" applyFont="1">
      <alignment readingOrder="0" shrinkToFit="0" vertical="center" wrapText="1"/>
    </xf>
    <xf borderId="0" fillId="2" fontId="3" numFmtId="0" xfId="0" applyAlignment="1" applyFont="1">
      <alignment vertical="center"/>
    </xf>
    <xf borderId="0" fillId="2" fontId="3" numFmtId="0" xfId="0" applyAlignment="1" applyFont="1">
      <alignment readingOrder="0" vertical="center"/>
    </xf>
    <xf borderId="0" fillId="2" fontId="3" numFmtId="0" xfId="0" applyAlignment="1" applyFont="1">
      <alignment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487025" cy="9048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vX73a0ScbBD80YAMv5Gk0xXbtD1I4zf1/edit?usp=sharing&amp;ouid=116363541251702488638&amp;rtpof=true&amp;sd=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75"/>
    <col customWidth="1" min="2" max="3" width="50.38"/>
    <col customWidth="1" min="4" max="4" width="31.5"/>
    <col customWidth="1" min="5" max="5" width="33.25"/>
    <col customWidth="1" min="6" max="6" width="41.63"/>
    <col customWidth="1" min="7" max="7" width="49.5"/>
    <col customWidth="1" min="8" max="8" width="37.0"/>
    <col customWidth="1" min="9" max="9" width="56.0"/>
  </cols>
  <sheetData>
    <row r="1">
      <c r="A1" s="1" t="s">
        <v>0</v>
      </c>
      <c r="B1" s="2" t="s">
        <v>1</v>
      </c>
      <c r="C1" s="2" t="s">
        <v>2</v>
      </c>
      <c r="D1" s="3" t="s">
        <v>3</v>
      </c>
      <c r="E1" s="3" t="s">
        <v>4</v>
      </c>
      <c r="F1" s="3" t="s">
        <v>5</v>
      </c>
      <c r="G1" s="3" t="s">
        <v>6</v>
      </c>
      <c r="H1" s="3" t="s">
        <v>7</v>
      </c>
      <c r="I1" s="3" t="s">
        <v>8</v>
      </c>
      <c r="J1" s="4"/>
      <c r="K1" s="4"/>
      <c r="L1" s="4"/>
      <c r="M1" s="4"/>
      <c r="N1" s="4"/>
      <c r="O1" s="4"/>
      <c r="P1" s="4"/>
      <c r="Q1" s="4"/>
      <c r="R1" s="4"/>
      <c r="S1" s="4"/>
      <c r="T1" s="4"/>
      <c r="U1" s="4"/>
      <c r="V1" s="4"/>
      <c r="W1" s="4"/>
      <c r="X1" s="4"/>
      <c r="Y1" s="4"/>
      <c r="Z1" s="4"/>
      <c r="AA1" s="4"/>
      <c r="AB1" s="4"/>
    </row>
    <row r="2">
      <c r="A2" s="5"/>
      <c r="B2" s="6" t="s">
        <v>0</v>
      </c>
      <c r="H2" s="4"/>
      <c r="I2" s="4"/>
      <c r="J2" s="4"/>
      <c r="K2" s="4"/>
      <c r="L2" s="4"/>
      <c r="M2" s="4"/>
      <c r="N2" s="4"/>
      <c r="O2" s="4"/>
      <c r="P2" s="4"/>
      <c r="Q2" s="4"/>
      <c r="R2" s="4"/>
      <c r="S2" s="4"/>
      <c r="T2" s="4"/>
      <c r="U2" s="4"/>
      <c r="V2" s="4"/>
      <c r="W2" s="4"/>
      <c r="X2" s="4"/>
      <c r="Y2" s="4"/>
      <c r="Z2" s="4"/>
      <c r="AA2" s="4"/>
      <c r="AB2" s="4"/>
    </row>
    <row r="3">
      <c r="A3" s="5"/>
      <c r="B3" s="6"/>
      <c r="C3" s="6"/>
      <c r="D3" s="6"/>
      <c r="E3" s="6"/>
      <c r="F3" s="6"/>
      <c r="G3" s="6"/>
      <c r="H3" s="4"/>
      <c r="I3" s="4"/>
      <c r="J3" s="4"/>
      <c r="K3" s="4"/>
      <c r="L3" s="4"/>
      <c r="M3" s="4"/>
      <c r="N3" s="4"/>
      <c r="O3" s="4"/>
      <c r="P3" s="4"/>
      <c r="Q3" s="4"/>
      <c r="R3" s="4"/>
      <c r="S3" s="4"/>
      <c r="T3" s="4"/>
      <c r="U3" s="4"/>
      <c r="V3" s="4"/>
      <c r="W3" s="4"/>
      <c r="X3" s="4"/>
      <c r="Y3" s="4"/>
      <c r="Z3" s="4"/>
      <c r="AA3" s="4"/>
      <c r="AB3" s="4"/>
    </row>
    <row r="4">
      <c r="A4" s="5"/>
      <c r="B4" s="6" t="s">
        <v>9</v>
      </c>
      <c r="H4" s="4"/>
      <c r="I4" s="4"/>
      <c r="J4" s="4"/>
      <c r="K4" s="4"/>
      <c r="L4" s="4"/>
      <c r="M4" s="4"/>
      <c r="N4" s="4"/>
      <c r="O4" s="4"/>
      <c r="P4" s="4"/>
      <c r="Q4" s="4"/>
      <c r="R4" s="4"/>
      <c r="S4" s="4"/>
      <c r="T4" s="4"/>
      <c r="U4" s="4"/>
      <c r="V4" s="4"/>
      <c r="W4" s="4"/>
      <c r="X4" s="4"/>
      <c r="Y4" s="4"/>
      <c r="Z4" s="4"/>
      <c r="AA4" s="4"/>
      <c r="AB4" s="4"/>
    </row>
    <row r="5">
      <c r="A5" s="3"/>
      <c r="B5" s="2"/>
      <c r="C5" s="2"/>
      <c r="D5" s="3"/>
      <c r="E5" s="3"/>
      <c r="F5" s="3"/>
      <c r="G5" s="3"/>
      <c r="H5" s="4"/>
      <c r="I5" s="4"/>
      <c r="J5" s="4"/>
      <c r="K5" s="4"/>
      <c r="L5" s="4"/>
      <c r="M5" s="4"/>
      <c r="N5" s="4"/>
      <c r="O5" s="4"/>
      <c r="P5" s="4"/>
      <c r="Q5" s="4"/>
      <c r="R5" s="4"/>
      <c r="S5" s="4"/>
      <c r="T5" s="4"/>
      <c r="U5" s="4"/>
      <c r="V5" s="4"/>
      <c r="W5" s="4"/>
      <c r="X5" s="4"/>
      <c r="Y5" s="4"/>
      <c r="Z5" s="4"/>
      <c r="AA5" s="4"/>
      <c r="AB5" s="4"/>
    </row>
    <row r="6" ht="450.0" customHeight="1">
      <c r="A6" s="6" t="s">
        <v>10</v>
      </c>
      <c r="B6" s="7" t="s">
        <v>11</v>
      </c>
      <c r="C6" s="7" t="s">
        <v>12</v>
      </c>
      <c r="D6" s="8" t="s">
        <v>13</v>
      </c>
      <c r="E6" s="8" t="s">
        <v>14</v>
      </c>
      <c r="F6" s="8" t="s">
        <v>15</v>
      </c>
      <c r="G6" s="9" t="s">
        <v>16</v>
      </c>
      <c r="H6" s="10" t="s">
        <v>17</v>
      </c>
      <c r="I6" s="2" t="s">
        <v>18</v>
      </c>
      <c r="J6" s="4"/>
      <c r="K6" s="4"/>
      <c r="L6" s="4"/>
      <c r="M6" s="4"/>
      <c r="N6" s="4"/>
      <c r="O6" s="4"/>
      <c r="P6" s="4"/>
      <c r="Q6" s="4"/>
      <c r="R6" s="4"/>
      <c r="S6" s="4"/>
      <c r="T6" s="4"/>
      <c r="U6" s="4"/>
      <c r="V6" s="4"/>
      <c r="W6" s="4"/>
      <c r="X6" s="4"/>
      <c r="Y6" s="4"/>
      <c r="Z6" s="4"/>
      <c r="AA6" s="4"/>
      <c r="AB6" s="4"/>
    </row>
    <row r="7">
      <c r="A7" s="6" t="s">
        <v>19</v>
      </c>
      <c r="B7" s="7" t="s">
        <v>20</v>
      </c>
      <c r="C7" s="7"/>
      <c r="D7" s="8"/>
      <c r="E7" s="8"/>
      <c r="F7" s="8" t="s">
        <v>21</v>
      </c>
      <c r="G7" s="9" t="s">
        <v>22</v>
      </c>
      <c r="H7" s="11" t="s">
        <v>23</v>
      </c>
      <c r="I7" s="3" t="s">
        <v>24</v>
      </c>
      <c r="J7" s="4"/>
      <c r="K7" s="4"/>
      <c r="L7" s="4"/>
      <c r="M7" s="4"/>
      <c r="N7" s="4"/>
      <c r="O7" s="4"/>
      <c r="P7" s="4"/>
      <c r="Q7" s="4"/>
      <c r="R7" s="4"/>
      <c r="S7" s="4"/>
      <c r="T7" s="4"/>
      <c r="U7" s="4"/>
      <c r="V7" s="4"/>
      <c r="W7" s="4"/>
      <c r="X7" s="4"/>
      <c r="Y7" s="4"/>
      <c r="Z7" s="4"/>
      <c r="AA7" s="4"/>
      <c r="AB7" s="4"/>
    </row>
    <row r="8">
      <c r="A8" s="5"/>
      <c r="B8" s="12"/>
      <c r="C8" s="12"/>
      <c r="D8" s="6"/>
      <c r="E8" s="6"/>
      <c r="F8" s="6"/>
      <c r="G8" s="6"/>
      <c r="H8" s="13"/>
      <c r="I8" s="4"/>
      <c r="J8" s="4"/>
      <c r="K8" s="4"/>
      <c r="L8" s="4"/>
      <c r="M8" s="4"/>
      <c r="N8" s="4"/>
      <c r="O8" s="4"/>
      <c r="P8" s="4"/>
      <c r="Q8" s="4"/>
      <c r="R8" s="4"/>
      <c r="S8" s="4"/>
      <c r="T8" s="4"/>
      <c r="U8" s="4"/>
      <c r="V8" s="4"/>
      <c r="W8" s="4"/>
      <c r="X8" s="4"/>
      <c r="Y8" s="4"/>
      <c r="Z8" s="4"/>
      <c r="AA8" s="4"/>
      <c r="AB8" s="4"/>
    </row>
    <row r="9">
      <c r="A9" s="14" t="s">
        <v>25</v>
      </c>
      <c r="B9" s="15"/>
      <c r="C9" s="15"/>
      <c r="D9" s="5"/>
      <c r="E9" s="5"/>
      <c r="F9" s="5"/>
      <c r="G9" s="5"/>
      <c r="H9" s="4"/>
      <c r="I9" s="4"/>
      <c r="J9" s="4"/>
      <c r="K9" s="4"/>
      <c r="L9" s="4"/>
      <c r="M9" s="4"/>
      <c r="N9" s="4"/>
      <c r="O9" s="4"/>
      <c r="P9" s="4"/>
      <c r="Q9" s="4"/>
      <c r="R9" s="4"/>
      <c r="S9" s="4"/>
      <c r="T9" s="4"/>
      <c r="U9" s="4"/>
      <c r="V9" s="4"/>
      <c r="W9" s="4"/>
      <c r="X9" s="4"/>
      <c r="Y9" s="4"/>
      <c r="Z9" s="4"/>
      <c r="AA9" s="4"/>
      <c r="AB9" s="4"/>
    </row>
    <row r="10">
      <c r="A10" s="5" t="s">
        <v>26</v>
      </c>
      <c r="B10" s="16" t="s">
        <v>27</v>
      </c>
      <c r="C10" s="16" t="s">
        <v>28</v>
      </c>
      <c r="D10" s="17"/>
      <c r="E10" s="18" t="s">
        <v>28</v>
      </c>
      <c r="F10" s="18" t="s">
        <v>28</v>
      </c>
      <c r="G10" s="17"/>
      <c r="H10" s="17"/>
      <c r="I10" s="18" t="s">
        <v>27</v>
      </c>
      <c r="J10" s="5"/>
      <c r="K10" s="5"/>
      <c r="L10" s="5"/>
      <c r="M10" s="5"/>
      <c r="N10" s="5"/>
      <c r="O10" s="5"/>
      <c r="P10" s="5"/>
      <c r="Q10" s="5"/>
      <c r="R10" s="5"/>
      <c r="S10" s="5"/>
      <c r="T10" s="5"/>
      <c r="U10" s="5"/>
      <c r="V10" s="5"/>
      <c r="W10" s="5"/>
      <c r="X10" s="5"/>
      <c r="Y10" s="5"/>
      <c r="Z10" s="5"/>
      <c r="AA10" s="5"/>
      <c r="AB10" s="5"/>
    </row>
    <row r="11">
      <c r="A11" s="5" t="s">
        <v>29</v>
      </c>
      <c r="B11" s="16" t="s">
        <v>28</v>
      </c>
      <c r="C11" s="16" t="s">
        <v>28</v>
      </c>
      <c r="D11" s="18" t="s">
        <v>27</v>
      </c>
      <c r="E11" s="18" t="s">
        <v>28</v>
      </c>
      <c r="F11" s="18" t="s">
        <v>28</v>
      </c>
      <c r="G11" s="18" t="s">
        <v>27</v>
      </c>
      <c r="H11" s="18" t="s">
        <v>27</v>
      </c>
      <c r="I11" s="17"/>
      <c r="J11" s="5"/>
      <c r="K11" s="5"/>
      <c r="L11" s="5"/>
      <c r="M11" s="5"/>
      <c r="N11" s="5"/>
      <c r="O11" s="5"/>
      <c r="P11" s="5"/>
      <c r="Q11" s="5"/>
      <c r="R11" s="5"/>
      <c r="S11" s="5"/>
      <c r="T11" s="5"/>
      <c r="U11" s="5"/>
      <c r="V11" s="5"/>
      <c r="W11" s="5"/>
      <c r="X11" s="5"/>
      <c r="Y11" s="5"/>
      <c r="Z11" s="5"/>
      <c r="AA11" s="5"/>
      <c r="AB11" s="5"/>
    </row>
    <row r="12">
      <c r="A12" s="5" t="s">
        <v>30</v>
      </c>
      <c r="B12" s="16" t="s">
        <v>31</v>
      </c>
      <c r="C12" s="16"/>
      <c r="D12" s="17"/>
      <c r="E12" s="17"/>
      <c r="F12" s="17"/>
      <c r="G12" s="17"/>
      <c r="H12" s="17"/>
      <c r="I12" s="17"/>
      <c r="J12" s="5"/>
      <c r="K12" s="5"/>
      <c r="L12" s="5"/>
      <c r="M12" s="5"/>
      <c r="N12" s="5"/>
      <c r="O12" s="5"/>
      <c r="P12" s="5"/>
      <c r="Q12" s="5"/>
      <c r="R12" s="5"/>
      <c r="S12" s="5"/>
      <c r="T12" s="5"/>
      <c r="U12" s="5"/>
      <c r="V12" s="5"/>
      <c r="W12" s="5"/>
      <c r="X12" s="5"/>
      <c r="Y12" s="5"/>
      <c r="Z12" s="5"/>
      <c r="AA12" s="5"/>
      <c r="AB12" s="5"/>
    </row>
    <row r="13">
      <c r="A13" s="5" t="s">
        <v>32</v>
      </c>
      <c r="B13" s="16" t="s">
        <v>27</v>
      </c>
      <c r="C13" s="16" t="s">
        <v>28</v>
      </c>
      <c r="D13" s="17"/>
      <c r="E13" s="17"/>
      <c r="F13" s="17"/>
      <c r="G13" s="17"/>
      <c r="H13" s="17"/>
      <c r="I13" s="17"/>
      <c r="J13" s="5"/>
      <c r="K13" s="5"/>
      <c r="L13" s="5"/>
      <c r="M13" s="5"/>
      <c r="N13" s="5"/>
      <c r="O13" s="5"/>
      <c r="P13" s="5"/>
      <c r="Q13" s="5"/>
      <c r="R13" s="5"/>
      <c r="S13" s="5"/>
      <c r="T13" s="5"/>
      <c r="U13" s="5"/>
      <c r="V13" s="5"/>
      <c r="W13" s="5"/>
      <c r="X13" s="5"/>
      <c r="Y13" s="5"/>
      <c r="Z13" s="5"/>
      <c r="AA13" s="5"/>
      <c r="AB13" s="5"/>
    </row>
    <row r="14">
      <c r="A14" s="5" t="s">
        <v>33</v>
      </c>
      <c r="B14" s="16" t="s">
        <v>28</v>
      </c>
      <c r="C14" s="16" t="s">
        <v>27</v>
      </c>
      <c r="D14" s="17"/>
      <c r="E14" s="17"/>
      <c r="F14" s="17"/>
      <c r="G14" s="17"/>
      <c r="H14" s="17"/>
      <c r="I14" s="17"/>
      <c r="J14" s="5"/>
      <c r="K14" s="5"/>
      <c r="L14" s="5"/>
      <c r="M14" s="5"/>
      <c r="N14" s="5"/>
      <c r="O14" s="5"/>
      <c r="P14" s="5"/>
      <c r="Q14" s="5"/>
      <c r="R14" s="5"/>
      <c r="S14" s="5"/>
      <c r="T14" s="5"/>
      <c r="U14" s="5"/>
      <c r="V14" s="5"/>
      <c r="W14" s="5"/>
      <c r="X14" s="5"/>
      <c r="Y14" s="5"/>
      <c r="Z14" s="5"/>
      <c r="AA14" s="5"/>
      <c r="AB14" s="5"/>
    </row>
    <row r="15">
      <c r="A15" s="5" t="s">
        <v>34</v>
      </c>
      <c r="B15" s="16" t="s">
        <v>27</v>
      </c>
      <c r="C15" s="16" t="s">
        <v>27</v>
      </c>
      <c r="D15" s="17"/>
      <c r="E15" s="17"/>
      <c r="F15" s="18" t="s">
        <v>35</v>
      </c>
      <c r="G15" s="18" t="s">
        <v>31</v>
      </c>
      <c r="H15" s="18" t="s">
        <v>31</v>
      </c>
      <c r="I15" s="17"/>
      <c r="J15" s="5"/>
      <c r="K15" s="5"/>
      <c r="L15" s="5"/>
      <c r="M15" s="5"/>
      <c r="N15" s="5"/>
      <c r="O15" s="5"/>
      <c r="P15" s="5"/>
      <c r="Q15" s="5"/>
      <c r="R15" s="5"/>
      <c r="S15" s="5"/>
      <c r="T15" s="5"/>
      <c r="U15" s="5"/>
      <c r="V15" s="5"/>
      <c r="W15" s="5"/>
      <c r="X15" s="5"/>
      <c r="Y15" s="5"/>
      <c r="Z15" s="5"/>
      <c r="AA15" s="5"/>
      <c r="AB15" s="5"/>
    </row>
    <row r="16">
      <c r="A16" s="5" t="s">
        <v>36</v>
      </c>
      <c r="B16" s="19"/>
      <c r="C16" s="19"/>
      <c r="D16" s="17"/>
      <c r="E16" s="17"/>
      <c r="F16" s="17"/>
      <c r="G16" s="17"/>
      <c r="H16" s="17"/>
      <c r="I16" s="17"/>
      <c r="J16" s="5"/>
      <c r="K16" s="5"/>
      <c r="L16" s="5"/>
      <c r="M16" s="5"/>
      <c r="N16" s="5"/>
      <c r="O16" s="5"/>
      <c r="P16" s="5"/>
      <c r="Q16" s="5"/>
      <c r="R16" s="5"/>
      <c r="S16" s="5"/>
      <c r="T16" s="5"/>
      <c r="U16" s="5"/>
      <c r="V16" s="5"/>
      <c r="W16" s="5"/>
      <c r="X16" s="5"/>
      <c r="Y16" s="5"/>
      <c r="Z16" s="5"/>
      <c r="AA16" s="5"/>
      <c r="AB16" s="5"/>
    </row>
    <row r="17">
      <c r="A17" s="5" t="s">
        <v>37</v>
      </c>
      <c r="B17" s="19"/>
      <c r="C17" s="19"/>
      <c r="D17" s="17"/>
      <c r="E17" s="17"/>
      <c r="F17" s="18" t="s">
        <v>28</v>
      </c>
      <c r="G17" s="17"/>
      <c r="H17" s="17"/>
      <c r="I17" s="17"/>
      <c r="J17" s="5"/>
      <c r="K17" s="5"/>
      <c r="L17" s="5"/>
      <c r="M17" s="5"/>
      <c r="N17" s="5"/>
      <c r="O17" s="5"/>
      <c r="P17" s="5"/>
      <c r="Q17" s="5"/>
      <c r="R17" s="5"/>
      <c r="S17" s="5"/>
      <c r="T17" s="5"/>
      <c r="U17" s="5"/>
      <c r="V17" s="5"/>
      <c r="W17" s="5"/>
      <c r="X17" s="5"/>
      <c r="Y17" s="5"/>
      <c r="Z17" s="5"/>
      <c r="AA17" s="5"/>
      <c r="AB17" s="5"/>
    </row>
    <row r="18">
      <c r="A18" s="5" t="s">
        <v>38</v>
      </c>
      <c r="B18" s="19"/>
      <c r="C18" s="19"/>
      <c r="D18" s="17"/>
      <c r="E18" s="17"/>
      <c r="F18" s="17"/>
      <c r="G18" s="18" t="s">
        <v>28</v>
      </c>
      <c r="H18" s="17"/>
      <c r="I18" s="17"/>
      <c r="J18" s="5"/>
      <c r="K18" s="5"/>
      <c r="L18" s="5"/>
      <c r="M18" s="5"/>
      <c r="N18" s="5"/>
      <c r="O18" s="5"/>
      <c r="P18" s="5"/>
      <c r="Q18" s="5"/>
      <c r="R18" s="5"/>
      <c r="S18" s="5"/>
      <c r="T18" s="5"/>
      <c r="U18" s="5"/>
      <c r="V18" s="5"/>
      <c r="W18" s="5"/>
      <c r="X18" s="5"/>
      <c r="Y18" s="5"/>
      <c r="Z18" s="5"/>
      <c r="AA18" s="5"/>
      <c r="AB18" s="5"/>
    </row>
    <row r="19">
      <c r="A19" s="5" t="s">
        <v>39</v>
      </c>
      <c r="B19" s="19"/>
      <c r="C19" s="16" t="s">
        <v>40</v>
      </c>
      <c r="D19" s="17"/>
      <c r="E19" s="17"/>
      <c r="F19" s="18" t="s">
        <v>31</v>
      </c>
      <c r="G19" s="17"/>
      <c r="H19" s="17"/>
      <c r="I19" s="18" t="s">
        <v>35</v>
      </c>
      <c r="J19" s="5"/>
      <c r="K19" s="5"/>
      <c r="L19" s="5"/>
      <c r="M19" s="5"/>
      <c r="N19" s="5"/>
      <c r="O19" s="5"/>
      <c r="P19" s="5"/>
      <c r="Q19" s="5"/>
      <c r="R19" s="5"/>
      <c r="S19" s="5"/>
      <c r="T19" s="5"/>
      <c r="U19" s="5"/>
      <c r="V19" s="5"/>
      <c r="W19" s="5"/>
      <c r="X19" s="5"/>
      <c r="Y19" s="5"/>
      <c r="Z19" s="5"/>
      <c r="AA19" s="5"/>
      <c r="AB19" s="5"/>
    </row>
    <row r="20">
      <c r="A20" s="5" t="s">
        <v>41</v>
      </c>
      <c r="B20" s="16" t="s">
        <v>31</v>
      </c>
      <c r="C20" s="16" t="s">
        <v>28</v>
      </c>
      <c r="D20" s="17"/>
      <c r="E20" s="17"/>
      <c r="F20" s="18" t="s">
        <v>35</v>
      </c>
      <c r="G20" s="18" t="s">
        <v>27</v>
      </c>
      <c r="H20" s="17"/>
      <c r="I20" s="18" t="s">
        <v>40</v>
      </c>
      <c r="J20" s="5"/>
      <c r="K20" s="5"/>
      <c r="L20" s="5"/>
      <c r="M20" s="5"/>
      <c r="N20" s="5"/>
      <c r="O20" s="5"/>
      <c r="P20" s="5"/>
      <c r="Q20" s="5"/>
      <c r="R20" s="5"/>
      <c r="S20" s="5"/>
      <c r="T20" s="5"/>
      <c r="U20" s="5"/>
      <c r="V20" s="5"/>
      <c r="W20" s="5"/>
      <c r="X20" s="5"/>
      <c r="Y20" s="5"/>
      <c r="Z20" s="5"/>
      <c r="AA20" s="5"/>
      <c r="AB20" s="5"/>
    </row>
    <row r="21">
      <c r="A21" s="5" t="s">
        <v>42</v>
      </c>
      <c r="B21" s="16" t="s">
        <v>35</v>
      </c>
      <c r="C21" s="16" t="s">
        <v>27</v>
      </c>
      <c r="D21" s="18" t="s">
        <v>35</v>
      </c>
      <c r="E21" s="17"/>
      <c r="F21" s="17"/>
      <c r="G21" s="17"/>
      <c r="H21" s="17"/>
      <c r="I21" s="18" t="s">
        <v>31</v>
      </c>
      <c r="J21" s="5"/>
      <c r="K21" s="5"/>
      <c r="L21" s="5"/>
      <c r="M21" s="5"/>
      <c r="N21" s="5"/>
      <c r="O21" s="5"/>
      <c r="P21" s="5"/>
      <c r="Q21" s="5"/>
      <c r="R21" s="5"/>
      <c r="S21" s="5"/>
      <c r="T21" s="5"/>
      <c r="U21" s="5"/>
      <c r="V21" s="5"/>
      <c r="W21" s="5"/>
      <c r="X21" s="5"/>
      <c r="Y21" s="5"/>
      <c r="Z21" s="5"/>
      <c r="AA21" s="5"/>
      <c r="AB21" s="5"/>
    </row>
    <row r="22">
      <c r="A22" s="5" t="s">
        <v>43</v>
      </c>
      <c r="B22" s="16" t="s">
        <v>27</v>
      </c>
      <c r="C22" s="16" t="s">
        <v>40</v>
      </c>
      <c r="D22" s="17"/>
      <c r="E22" s="17"/>
      <c r="F22" s="17"/>
      <c r="G22" s="17"/>
      <c r="H22" s="17"/>
      <c r="I22" s="17"/>
      <c r="J22" s="5"/>
      <c r="K22" s="5"/>
      <c r="L22" s="5"/>
      <c r="M22" s="5"/>
      <c r="N22" s="5"/>
      <c r="O22" s="5"/>
      <c r="P22" s="5"/>
      <c r="Q22" s="5"/>
      <c r="R22" s="5"/>
      <c r="S22" s="5"/>
      <c r="T22" s="5"/>
      <c r="U22" s="5"/>
      <c r="V22" s="5"/>
      <c r="W22" s="5"/>
      <c r="X22" s="5"/>
      <c r="Y22" s="5"/>
      <c r="Z22" s="5"/>
      <c r="AA22" s="5"/>
      <c r="AB22" s="5"/>
    </row>
    <row r="23">
      <c r="A23" s="5" t="s">
        <v>44</v>
      </c>
      <c r="B23" s="19"/>
      <c r="C23" s="19"/>
      <c r="D23" s="17"/>
      <c r="E23" s="17"/>
      <c r="F23" s="17"/>
      <c r="G23" s="17"/>
      <c r="H23" s="17"/>
      <c r="I23" s="17"/>
      <c r="J23" s="5"/>
      <c r="K23" s="5"/>
      <c r="L23" s="5"/>
      <c r="M23" s="5"/>
      <c r="N23" s="5"/>
      <c r="O23" s="5"/>
      <c r="P23" s="5"/>
      <c r="Q23" s="5"/>
      <c r="R23" s="5"/>
      <c r="S23" s="5"/>
      <c r="T23" s="5"/>
      <c r="U23" s="5"/>
      <c r="V23" s="5"/>
      <c r="W23" s="5"/>
      <c r="X23" s="5"/>
      <c r="Y23" s="5"/>
      <c r="Z23" s="5"/>
      <c r="AA23" s="5"/>
      <c r="AB23" s="5"/>
    </row>
    <row r="24">
      <c r="A24" s="5" t="s">
        <v>45</v>
      </c>
      <c r="B24" s="16" t="s">
        <v>28</v>
      </c>
      <c r="C24" s="16" t="s">
        <v>28</v>
      </c>
      <c r="D24" s="17"/>
      <c r="E24" s="17"/>
      <c r="F24" s="17"/>
      <c r="G24" s="18" t="s">
        <v>28</v>
      </c>
      <c r="H24" s="18" t="s">
        <v>27</v>
      </c>
      <c r="I24" s="18" t="s">
        <v>28</v>
      </c>
      <c r="J24" s="5"/>
      <c r="K24" s="5"/>
      <c r="L24" s="5"/>
      <c r="M24" s="5"/>
      <c r="N24" s="5"/>
      <c r="O24" s="5"/>
      <c r="P24" s="5"/>
      <c r="Q24" s="5"/>
      <c r="R24" s="5"/>
      <c r="S24" s="5"/>
      <c r="T24" s="5"/>
      <c r="U24" s="5"/>
      <c r="V24" s="5"/>
      <c r="W24" s="5"/>
      <c r="X24" s="5"/>
      <c r="Y24" s="5"/>
      <c r="Z24" s="5"/>
      <c r="AA24" s="5"/>
      <c r="AB24" s="5"/>
    </row>
    <row r="25">
      <c r="A25" s="5" t="s">
        <v>46</v>
      </c>
      <c r="B25" s="19"/>
      <c r="C25" s="19"/>
      <c r="D25" s="17"/>
      <c r="E25" s="17"/>
      <c r="F25" s="17"/>
      <c r="G25" s="17"/>
      <c r="H25" s="17"/>
      <c r="I25" s="17"/>
      <c r="J25" s="5"/>
      <c r="K25" s="5"/>
      <c r="L25" s="5"/>
      <c r="M25" s="5"/>
      <c r="N25" s="5"/>
      <c r="O25" s="5"/>
      <c r="P25" s="5"/>
      <c r="Q25" s="5"/>
      <c r="R25" s="5"/>
      <c r="S25" s="5"/>
      <c r="T25" s="5"/>
      <c r="U25" s="5"/>
      <c r="V25" s="5"/>
      <c r="W25" s="5"/>
      <c r="X25" s="5"/>
      <c r="Y25" s="5"/>
      <c r="Z25" s="5"/>
      <c r="AA25" s="5"/>
      <c r="AB25" s="5"/>
    </row>
    <row r="26">
      <c r="A26" s="5" t="s">
        <v>47</v>
      </c>
      <c r="B26" s="19"/>
      <c r="C26" s="16" t="s">
        <v>35</v>
      </c>
      <c r="D26" s="18" t="s">
        <v>28</v>
      </c>
      <c r="E26" s="17"/>
      <c r="F26" s="17"/>
      <c r="G26" s="17"/>
      <c r="H26" s="17"/>
      <c r="I26" s="18" t="s">
        <v>28</v>
      </c>
      <c r="J26" s="5"/>
      <c r="K26" s="5"/>
      <c r="L26" s="5"/>
      <c r="M26" s="5"/>
      <c r="N26" s="5"/>
      <c r="O26" s="5"/>
      <c r="P26" s="5"/>
      <c r="Q26" s="5"/>
      <c r="R26" s="5"/>
      <c r="S26" s="5"/>
      <c r="T26" s="5"/>
      <c r="U26" s="5"/>
      <c r="V26" s="5"/>
      <c r="W26" s="5"/>
      <c r="X26" s="5"/>
      <c r="Y26" s="5"/>
      <c r="Z26" s="5"/>
      <c r="AA26" s="5"/>
      <c r="AB26" s="5"/>
    </row>
    <row r="27">
      <c r="A27" s="5" t="s">
        <v>48</v>
      </c>
      <c r="B27" s="19"/>
      <c r="C27" s="16" t="s">
        <v>28</v>
      </c>
      <c r="D27" s="17"/>
      <c r="E27" s="17"/>
      <c r="F27" s="18" t="s">
        <v>28</v>
      </c>
      <c r="G27" s="17"/>
      <c r="H27" s="17"/>
      <c r="I27" s="17"/>
      <c r="J27" s="5"/>
      <c r="K27" s="5"/>
      <c r="L27" s="5"/>
      <c r="M27" s="5"/>
      <c r="N27" s="5"/>
      <c r="O27" s="5"/>
      <c r="P27" s="5"/>
      <c r="Q27" s="5"/>
      <c r="R27" s="5"/>
      <c r="S27" s="5"/>
      <c r="T27" s="5"/>
      <c r="U27" s="5"/>
      <c r="V27" s="5"/>
      <c r="W27" s="5"/>
      <c r="X27" s="5"/>
      <c r="Y27" s="5"/>
      <c r="Z27" s="5"/>
      <c r="AA27" s="5"/>
      <c r="AB27" s="5"/>
    </row>
    <row r="28">
      <c r="A28" s="5" t="s">
        <v>49</v>
      </c>
      <c r="B28" s="19"/>
      <c r="C28" s="16" t="s">
        <v>40</v>
      </c>
      <c r="D28" s="17"/>
      <c r="E28" s="17"/>
      <c r="F28" s="18" t="s">
        <v>28</v>
      </c>
      <c r="G28" s="17"/>
      <c r="H28" s="17"/>
      <c r="I28" s="17"/>
      <c r="J28" s="5"/>
      <c r="K28" s="5"/>
      <c r="L28" s="5"/>
      <c r="M28" s="5"/>
      <c r="N28" s="5"/>
      <c r="O28" s="5"/>
      <c r="P28" s="5"/>
      <c r="Q28" s="5"/>
      <c r="R28" s="5"/>
      <c r="S28" s="5"/>
      <c r="T28" s="5"/>
      <c r="U28" s="5"/>
      <c r="V28" s="5"/>
      <c r="W28" s="5"/>
      <c r="X28" s="5"/>
      <c r="Y28" s="5"/>
      <c r="Z28" s="5"/>
      <c r="AA28" s="5"/>
      <c r="AB28" s="5"/>
    </row>
    <row r="29">
      <c r="A29" s="5" t="s">
        <v>50</v>
      </c>
      <c r="B29" s="16" t="s">
        <v>28</v>
      </c>
      <c r="C29" s="16" t="s">
        <v>28</v>
      </c>
      <c r="D29" s="17"/>
      <c r="E29" s="17"/>
      <c r="F29" s="17"/>
      <c r="G29" s="18" t="s">
        <v>27</v>
      </c>
      <c r="H29" s="18" t="s">
        <v>27</v>
      </c>
      <c r="I29" s="17"/>
      <c r="J29" s="5"/>
      <c r="K29" s="5"/>
      <c r="L29" s="5"/>
      <c r="M29" s="5"/>
      <c r="N29" s="5"/>
      <c r="O29" s="5"/>
      <c r="P29" s="5"/>
      <c r="Q29" s="5"/>
      <c r="R29" s="5"/>
      <c r="S29" s="5"/>
      <c r="T29" s="5"/>
      <c r="U29" s="5"/>
      <c r="V29" s="5"/>
      <c r="W29" s="5"/>
      <c r="X29" s="5"/>
      <c r="Y29" s="5"/>
      <c r="Z29" s="5"/>
      <c r="AA29" s="5"/>
      <c r="AB29" s="5"/>
    </row>
    <row r="30">
      <c r="A30" s="5" t="s">
        <v>51</v>
      </c>
      <c r="B30" s="19"/>
      <c r="C30" s="16" t="s">
        <v>40</v>
      </c>
      <c r="D30" s="17"/>
      <c r="E30" s="17"/>
      <c r="F30" s="17"/>
      <c r="G30" s="17"/>
      <c r="H30" s="17"/>
      <c r="I30" s="17"/>
      <c r="J30" s="5"/>
      <c r="K30" s="5"/>
      <c r="L30" s="5"/>
      <c r="M30" s="5"/>
      <c r="N30" s="5"/>
      <c r="O30" s="5"/>
      <c r="P30" s="5"/>
      <c r="Q30" s="5"/>
      <c r="R30" s="5"/>
      <c r="S30" s="5"/>
      <c r="T30" s="5"/>
      <c r="U30" s="5"/>
      <c r="V30" s="5"/>
      <c r="W30" s="5"/>
      <c r="X30" s="5"/>
      <c r="Y30" s="5"/>
      <c r="Z30" s="5"/>
      <c r="AA30" s="5"/>
      <c r="AB30" s="5"/>
    </row>
    <row r="31">
      <c r="A31" s="5" t="s">
        <v>52</v>
      </c>
      <c r="B31" s="19"/>
      <c r="C31" s="16" t="s">
        <v>28</v>
      </c>
      <c r="D31" s="17"/>
      <c r="E31" s="17"/>
      <c r="F31" s="17"/>
      <c r="G31" s="17"/>
      <c r="H31" s="17"/>
      <c r="I31" s="17"/>
      <c r="J31" s="5"/>
      <c r="K31" s="5"/>
      <c r="L31" s="5"/>
      <c r="M31" s="5"/>
      <c r="N31" s="5"/>
      <c r="O31" s="5"/>
      <c r="P31" s="5"/>
      <c r="Q31" s="5"/>
      <c r="R31" s="5"/>
      <c r="S31" s="5"/>
      <c r="T31" s="5"/>
      <c r="U31" s="5"/>
      <c r="V31" s="5"/>
      <c r="W31" s="5"/>
      <c r="X31" s="5"/>
      <c r="Y31" s="5"/>
      <c r="Z31" s="5"/>
      <c r="AA31" s="5"/>
      <c r="AB31" s="5"/>
    </row>
    <row r="32">
      <c r="A32" s="5" t="s">
        <v>53</v>
      </c>
      <c r="B32" s="16" t="s">
        <v>31</v>
      </c>
      <c r="C32" s="16"/>
      <c r="D32" s="17"/>
      <c r="E32" s="17"/>
      <c r="F32" s="17"/>
      <c r="G32" s="17"/>
      <c r="H32" s="18" t="s">
        <v>31</v>
      </c>
      <c r="I32" s="17"/>
      <c r="J32" s="5"/>
      <c r="K32" s="5"/>
      <c r="L32" s="5"/>
      <c r="M32" s="5"/>
      <c r="N32" s="5"/>
      <c r="O32" s="5"/>
      <c r="P32" s="5"/>
      <c r="Q32" s="5"/>
      <c r="R32" s="5"/>
      <c r="S32" s="5"/>
      <c r="T32" s="5"/>
      <c r="U32" s="5"/>
      <c r="V32" s="5"/>
      <c r="W32" s="5"/>
      <c r="X32" s="5"/>
      <c r="Y32" s="5"/>
      <c r="Z32" s="5"/>
      <c r="AA32" s="5"/>
      <c r="AB32" s="5"/>
    </row>
    <row r="33">
      <c r="A33" s="5" t="s">
        <v>54</v>
      </c>
      <c r="B33" s="19"/>
      <c r="C33" s="16" t="s">
        <v>28</v>
      </c>
      <c r="D33" s="17"/>
      <c r="E33" s="17"/>
      <c r="F33" s="17"/>
      <c r="G33" s="17"/>
      <c r="H33" s="17"/>
      <c r="I33" s="17"/>
      <c r="J33" s="5"/>
      <c r="K33" s="5"/>
      <c r="L33" s="5"/>
      <c r="M33" s="5"/>
      <c r="N33" s="5"/>
      <c r="O33" s="5"/>
      <c r="P33" s="5"/>
      <c r="Q33" s="5"/>
      <c r="R33" s="5"/>
      <c r="S33" s="5"/>
      <c r="T33" s="5"/>
      <c r="U33" s="5"/>
      <c r="V33" s="5"/>
      <c r="W33" s="5"/>
      <c r="X33" s="5"/>
      <c r="Y33" s="5"/>
      <c r="Z33" s="5"/>
      <c r="AA33" s="5"/>
      <c r="AB33" s="5"/>
    </row>
    <row r="34">
      <c r="A34" s="5" t="s">
        <v>55</v>
      </c>
      <c r="B34" s="16" t="s">
        <v>35</v>
      </c>
      <c r="C34" s="16" t="s">
        <v>35</v>
      </c>
      <c r="D34" s="17"/>
      <c r="E34" s="17"/>
      <c r="F34" s="17"/>
      <c r="G34" s="17"/>
      <c r="H34" s="17"/>
      <c r="I34" s="17"/>
      <c r="J34" s="5"/>
      <c r="K34" s="5"/>
      <c r="L34" s="5"/>
      <c r="M34" s="5"/>
      <c r="N34" s="5"/>
      <c r="O34" s="5"/>
      <c r="P34" s="5"/>
      <c r="Q34" s="5"/>
      <c r="R34" s="5"/>
      <c r="S34" s="5"/>
      <c r="T34" s="5"/>
      <c r="U34" s="5"/>
      <c r="V34" s="5"/>
      <c r="W34" s="5"/>
      <c r="X34" s="5"/>
      <c r="Y34" s="5"/>
      <c r="Z34" s="5"/>
      <c r="AA34" s="5"/>
      <c r="AB34" s="5"/>
    </row>
    <row r="35">
      <c r="A35" s="5" t="s">
        <v>56</v>
      </c>
      <c r="B35" s="19"/>
      <c r="C35" s="19"/>
      <c r="D35" s="17"/>
      <c r="E35" s="17"/>
      <c r="F35" s="17"/>
      <c r="G35" s="17"/>
      <c r="H35" s="17"/>
      <c r="I35" s="17"/>
      <c r="J35" s="5"/>
      <c r="K35" s="5"/>
      <c r="L35" s="5"/>
      <c r="M35" s="5"/>
      <c r="N35" s="5"/>
      <c r="O35" s="5"/>
      <c r="P35" s="5"/>
      <c r="Q35" s="5"/>
      <c r="R35" s="5"/>
      <c r="S35" s="5"/>
      <c r="T35" s="5"/>
      <c r="U35" s="5"/>
      <c r="V35" s="5"/>
      <c r="W35" s="5"/>
      <c r="X35" s="5"/>
      <c r="Y35" s="5"/>
      <c r="Z35" s="5"/>
      <c r="AA35" s="5"/>
      <c r="AB35" s="5"/>
    </row>
    <row r="36">
      <c r="A36" s="5" t="s">
        <v>57</v>
      </c>
      <c r="B36" s="19"/>
      <c r="C36" s="19"/>
      <c r="D36" s="17"/>
      <c r="E36" s="17"/>
      <c r="F36" s="17"/>
      <c r="G36" s="17"/>
      <c r="H36" s="17"/>
      <c r="I36" s="17"/>
      <c r="J36" s="5"/>
      <c r="K36" s="5"/>
      <c r="L36" s="5"/>
      <c r="M36" s="5"/>
      <c r="N36" s="5"/>
      <c r="O36" s="5"/>
      <c r="P36" s="5"/>
      <c r="Q36" s="5"/>
      <c r="R36" s="5"/>
      <c r="S36" s="5"/>
      <c r="T36" s="5"/>
      <c r="U36" s="5"/>
      <c r="V36" s="5"/>
      <c r="W36" s="5"/>
      <c r="X36" s="5"/>
      <c r="Y36" s="5"/>
      <c r="Z36" s="5"/>
      <c r="AA36" s="5"/>
      <c r="AB36" s="5"/>
    </row>
    <row r="37">
      <c r="A37" s="5" t="s">
        <v>58</v>
      </c>
      <c r="B37" s="19"/>
      <c r="C37" s="19"/>
      <c r="D37" s="17"/>
      <c r="E37" s="17"/>
      <c r="F37" s="17"/>
      <c r="G37" s="18" t="s">
        <v>28</v>
      </c>
      <c r="H37" s="18" t="s">
        <v>28</v>
      </c>
      <c r="I37" s="17"/>
      <c r="J37" s="5"/>
      <c r="K37" s="5"/>
      <c r="L37" s="5"/>
      <c r="M37" s="5"/>
      <c r="N37" s="5"/>
      <c r="O37" s="5"/>
      <c r="P37" s="5"/>
      <c r="Q37" s="5"/>
      <c r="R37" s="5"/>
      <c r="S37" s="5"/>
      <c r="T37" s="5"/>
      <c r="U37" s="5"/>
      <c r="V37" s="5"/>
      <c r="W37" s="5"/>
      <c r="X37" s="5"/>
      <c r="Y37" s="5"/>
      <c r="Z37" s="5"/>
      <c r="AA37" s="5"/>
      <c r="AB37" s="5"/>
    </row>
    <row r="38">
      <c r="A38" s="5" t="s">
        <v>59</v>
      </c>
      <c r="B38" s="19"/>
      <c r="C38" s="16" t="s">
        <v>40</v>
      </c>
      <c r="D38" s="17"/>
      <c r="E38" s="17"/>
      <c r="F38" s="17"/>
      <c r="G38" s="17"/>
      <c r="H38" s="17"/>
      <c r="I38" s="17"/>
      <c r="J38" s="5"/>
      <c r="K38" s="5"/>
      <c r="L38" s="5"/>
      <c r="M38" s="5"/>
      <c r="N38" s="5"/>
      <c r="O38" s="5"/>
      <c r="P38" s="5"/>
      <c r="Q38" s="5"/>
      <c r="R38" s="5"/>
      <c r="S38" s="5"/>
      <c r="T38" s="5"/>
      <c r="U38" s="5"/>
      <c r="V38" s="5"/>
      <c r="W38" s="5"/>
      <c r="X38" s="5"/>
      <c r="Y38" s="5"/>
      <c r="Z38" s="5"/>
      <c r="AA38" s="5"/>
      <c r="AB38" s="5"/>
    </row>
    <row r="39">
      <c r="A39" s="5" t="s">
        <v>60</v>
      </c>
      <c r="B39" s="19"/>
      <c r="C39" s="19"/>
      <c r="D39" s="17"/>
      <c r="E39" s="17"/>
      <c r="F39" s="17"/>
      <c r="G39" s="18" t="s">
        <v>27</v>
      </c>
      <c r="H39" s="17"/>
      <c r="I39" s="17"/>
      <c r="J39" s="5"/>
      <c r="K39" s="5"/>
      <c r="L39" s="5"/>
      <c r="M39" s="5"/>
      <c r="N39" s="5"/>
      <c r="O39" s="5"/>
      <c r="P39" s="5"/>
      <c r="Q39" s="5"/>
      <c r="R39" s="5"/>
      <c r="S39" s="5"/>
      <c r="T39" s="5"/>
      <c r="U39" s="5"/>
      <c r="V39" s="5"/>
      <c r="W39" s="5"/>
      <c r="X39" s="5"/>
      <c r="Y39" s="5"/>
      <c r="Z39" s="5"/>
      <c r="AA39" s="5"/>
      <c r="AB39" s="5"/>
    </row>
    <row r="40">
      <c r="A40" s="5" t="s">
        <v>61</v>
      </c>
      <c r="B40" s="19"/>
      <c r="C40" s="16" t="s">
        <v>28</v>
      </c>
      <c r="D40" s="17"/>
      <c r="E40" s="17"/>
      <c r="F40" s="17"/>
      <c r="G40" s="18" t="s">
        <v>27</v>
      </c>
      <c r="H40" s="17"/>
      <c r="I40" s="17"/>
      <c r="J40" s="5"/>
      <c r="K40" s="5"/>
      <c r="L40" s="5"/>
      <c r="M40" s="5"/>
      <c r="N40" s="5"/>
      <c r="O40" s="5"/>
      <c r="P40" s="5"/>
      <c r="Q40" s="5"/>
      <c r="R40" s="5"/>
      <c r="S40" s="5"/>
      <c r="T40" s="5"/>
      <c r="U40" s="5"/>
      <c r="V40" s="5"/>
      <c r="W40" s="5"/>
      <c r="X40" s="5"/>
      <c r="Y40" s="5"/>
      <c r="Z40" s="5"/>
      <c r="AA40" s="5"/>
      <c r="AB40" s="5"/>
    </row>
    <row r="41">
      <c r="A41" s="5"/>
      <c r="B41" s="20"/>
      <c r="C41" s="20"/>
      <c r="D41" s="5"/>
      <c r="E41" s="5"/>
      <c r="F41" s="5"/>
      <c r="G41" s="5"/>
      <c r="H41" s="5"/>
      <c r="I41" s="5"/>
      <c r="J41" s="5"/>
      <c r="K41" s="5"/>
      <c r="L41" s="5"/>
      <c r="M41" s="5"/>
      <c r="N41" s="5"/>
      <c r="O41" s="5"/>
      <c r="P41" s="5"/>
      <c r="Q41" s="5"/>
      <c r="R41" s="5"/>
      <c r="S41" s="5"/>
      <c r="T41" s="5"/>
      <c r="U41" s="5"/>
      <c r="V41" s="5"/>
      <c r="W41" s="5"/>
      <c r="X41" s="5"/>
      <c r="Y41" s="5"/>
      <c r="Z41" s="5"/>
      <c r="AA41" s="5"/>
      <c r="AB41" s="5"/>
    </row>
    <row r="42">
      <c r="A42" s="5"/>
      <c r="B42" s="20"/>
      <c r="C42" s="20"/>
      <c r="D42" s="5"/>
      <c r="E42" s="5"/>
      <c r="F42" s="5"/>
      <c r="G42" s="5"/>
      <c r="H42" s="5"/>
      <c r="I42" s="5"/>
      <c r="J42" s="5"/>
      <c r="K42" s="5"/>
      <c r="L42" s="5"/>
      <c r="M42" s="5"/>
      <c r="N42" s="5"/>
      <c r="O42" s="5"/>
      <c r="P42" s="5"/>
      <c r="Q42" s="5"/>
      <c r="R42" s="5"/>
      <c r="S42" s="5"/>
      <c r="T42" s="5"/>
      <c r="U42" s="5"/>
      <c r="V42" s="5"/>
      <c r="W42" s="5"/>
      <c r="X42" s="5"/>
      <c r="Y42" s="5"/>
      <c r="Z42" s="5"/>
      <c r="AA42" s="5"/>
      <c r="AB42" s="5"/>
    </row>
    <row r="43">
      <c r="A43" s="5"/>
      <c r="B43" s="20"/>
      <c r="C43" s="20"/>
      <c r="D43" s="5"/>
      <c r="E43" s="5"/>
      <c r="F43" s="5"/>
      <c r="G43" s="5"/>
      <c r="H43" s="5"/>
      <c r="I43" s="5"/>
      <c r="J43" s="5"/>
      <c r="K43" s="5"/>
      <c r="L43" s="5"/>
      <c r="M43" s="5"/>
      <c r="N43" s="5"/>
      <c r="O43" s="5"/>
      <c r="P43" s="5"/>
      <c r="Q43" s="5"/>
      <c r="R43" s="5"/>
      <c r="S43" s="5"/>
      <c r="T43" s="5"/>
      <c r="U43" s="5"/>
      <c r="V43" s="5"/>
      <c r="W43" s="5"/>
      <c r="X43" s="5"/>
      <c r="Y43" s="5"/>
      <c r="Z43" s="5"/>
      <c r="AA43" s="5"/>
      <c r="AB43" s="5"/>
    </row>
    <row r="44">
      <c r="A44" s="5"/>
      <c r="B44" s="20"/>
      <c r="C44" s="20"/>
      <c r="D44" s="5"/>
      <c r="E44" s="5"/>
      <c r="F44" s="5"/>
      <c r="G44" s="5"/>
      <c r="H44" s="5"/>
      <c r="I44" s="5"/>
      <c r="J44" s="5"/>
      <c r="K44" s="5"/>
      <c r="L44" s="5"/>
      <c r="M44" s="5"/>
      <c r="N44" s="5"/>
      <c r="O44" s="5"/>
      <c r="P44" s="5"/>
      <c r="Q44" s="5"/>
      <c r="R44" s="5"/>
      <c r="S44" s="5"/>
      <c r="T44" s="5"/>
      <c r="U44" s="5"/>
      <c r="V44" s="5"/>
      <c r="W44" s="5"/>
      <c r="X44" s="5"/>
      <c r="Y44" s="5"/>
      <c r="Z44" s="5"/>
      <c r="AA44" s="5"/>
      <c r="AB44" s="5"/>
    </row>
    <row r="45">
      <c r="A45" s="5"/>
      <c r="B45" s="20"/>
      <c r="C45" s="20"/>
      <c r="D45" s="5"/>
      <c r="E45" s="5"/>
      <c r="F45" s="5"/>
      <c r="G45" s="5"/>
      <c r="H45" s="5"/>
      <c r="I45" s="5"/>
      <c r="J45" s="5"/>
      <c r="K45" s="5"/>
      <c r="L45" s="5"/>
      <c r="M45" s="5"/>
      <c r="N45" s="5"/>
      <c r="O45" s="5"/>
      <c r="P45" s="5"/>
      <c r="Q45" s="5"/>
      <c r="R45" s="5"/>
      <c r="S45" s="5"/>
      <c r="T45" s="5"/>
      <c r="U45" s="5"/>
      <c r="V45" s="5"/>
      <c r="W45" s="5"/>
      <c r="X45" s="5"/>
      <c r="Y45" s="5"/>
      <c r="Z45" s="5"/>
      <c r="AA45" s="5"/>
      <c r="AB45" s="5"/>
    </row>
    <row r="46">
      <c r="A46" s="5"/>
      <c r="B46" s="20"/>
      <c r="C46" s="20"/>
      <c r="D46" s="5"/>
      <c r="E46" s="5"/>
      <c r="F46" s="5"/>
      <c r="G46" s="5"/>
      <c r="H46" s="5"/>
      <c r="I46" s="5"/>
      <c r="J46" s="5"/>
      <c r="K46" s="5"/>
      <c r="L46" s="5"/>
      <c r="M46" s="5"/>
      <c r="N46" s="5"/>
      <c r="O46" s="5"/>
      <c r="P46" s="5"/>
      <c r="Q46" s="5"/>
      <c r="R46" s="5"/>
      <c r="S46" s="5"/>
      <c r="T46" s="5"/>
      <c r="U46" s="5"/>
      <c r="V46" s="5"/>
      <c r="W46" s="5"/>
      <c r="X46" s="5"/>
      <c r="Y46" s="5"/>
      <c r="Z46" s="5"/>
      <c r="AA46" s="5"/>
      <c r="AB46" s="5"/>
    </row>
    <row r="47">
      <c r="A47" s="5"/>
      <c r="B47" s="20"/>
      <c r="C47" s="20"/>
      <c r="D47" s="5"/>
      <c r="E47" s="5"/>
      <c r="F47" s="5"/>
      <c r="G47" s="5"/>
      <c r="H47" s="5"/>
      <c r="I47" s="5"/>
      <c r="J47" s="5"/>
      <c r="K47" s="5"/>
      <c r="L47" s="5"/>
      <c r="M47" s="5"/>
      <c r="N47" s="5"/>
      <c r="O47" s="5"/>
      <c r="P47" s="5"/>
      <c r="Q47" s="5"/>
      <c r="R47" s="5"/>
      <c r="S47" s="5"/>
      <c r="T47" s="5"/>
      <c r="U47" s="5"/>
      <c r="V47" s="5"/>
      <c r="W47" s="5"/>
      <c r="X47" s="5"/>
      <c r="Y47" s="5"/>
      <c r="Z47" s="5"/>
      <c r="AA47" s="5"/>
      <c r="AB47" s="5"/>
    </row>
    <row r="48">
      <c r="A48" s="5"/>
      <c r="B48" s="20"/>
      <c r="C48" s="20"/>
      <c r="D48" s="5"/>
      <c r="E48" s="5"/>
      <c r="F48" s="5"/>
      <c r="G48" s="5"/>
      <c r="H48" s="5"/>
      <c r="I48" s="5"/>
      <c r="J48" s="5"/>
      <c r="K48" s="5"/>
      <c r="L48" s="5"/>
      <c r="M48" s="5"/>
      <c r="N48" s="5"/>
      <c r="O48" s="5"/>
      <c r="P48" s="5"/>
      <c r="Q48" s="5"/>
      <c r="R48" s="5"/>
      <c r="S48" s="5"/>
      <c r="T48" s="5"/>
      <c r="U48" s="5"/>
      <c r="V48" s="5"/>
      <c r="W48" s="5"/>
      <c r="X48" s="5"/>
      <c r="Y48" s="5"/>
      <c r="Z48" s="5"/>
      <c r="AA48" s="5"/>
      <c r="AB48" s="5"/>
    </row>
    <row r="49">
      <c r="A49" s="5"/>
      <c r="B49" s="20"/>
      <c r="C49" s="20"/>
      <c r="D49" s="5"/>
      <c r="E49" s="5"/>
      <c r="F49" s="5"/>
      <c r="G49" s="5"/>
      <c r="H49" s="5"/>
      <c r="I49" s="5"/>
      <c r="J49" s="5"/>
      <c r="K49" s="5"/>
      <c r="L49" s="5"/>
      <c r="M49" s="5"/>
      <c r="N49" s="5"/>
      <c r="O49" s="5"/>
      <c r="P49" s="5"/>
      <c r="Q49" s="5"/>
      <c r="R49" s="5"/>
      <c r="S49" s="5"/>
      <c r="T49" s="5"/>
      <c r="U49" s="5"/>
      <c r="V49" s="5"/>
      <c r="W49" s="5"/>
      <c r="X49" s="5"/>
      <c r="Y49" s="5"/>
      <c r="Z49" s="5"/>
      <c r="AA49" s="5"/>
      <c r="AB49" s="5"/>
    </row>
    <row r="50">
      <c r="A50" s="5"/>
      <c r="B50" s="20"/>
      <c r="C50" s="20"/>
      <c r="D50" s="5"/>
      <c r="E50" s="5"/>
      <c r="F50" s="5"/>
      <c r="G50" s="5"/>
      <c r="H50" s="5"/>
      <c r="I50" s="5"/>
      <c r="J50" s="5"/>
      <c r="K50" s="5"/>
      <c r="L50" s="5"/>
      <c r="M50" s="5"/>
      <c r="N50" s="5"/>
      <c r="O50" s="5"/>
      <c r="P50" s="5"/>
      <c r="Q50" s="5"/>
      <c r="R50" s="5"/>
      <c r="S50" s="5"/>
      <c r="T50" s="5"/>
      <c r="U50" s="5"/>
      <c r="V50" s="5"/>
      <c r="W50" s="5"/>
      <c r="X50" s="5"/>
      <c r="Y50" s="5"/>
      <c r="Z50" s="5"/>
      <c r="AA50" s="5"/>
      <c r="AB50" s="5"/>
    </row>
    <row r="51">
      <c r="A51" s="5"/>
      <c r="B51" s="20"/>
      <c r="C51" s="20"/>
      <c r="D51" s="5"/>
      <c r="E51" s="5"/>
      <c r="F51" s="5"/>
      <c r="G51" s="5"/>
      <c r="H51" s="5"/>
      <c r="I51" s="5"/>
      <c r="J51" s="5"/>
      <c r="K51" s="5"/>
      <c r="L51" s="5"/>
      <c r="M51" s="5"/>
      <c r="N51" s="5"/>
      <c r="O51" s="5"/>
      <c r="P51" s="5"/>
      <c r="Q51" s="5"/>
      <c r="R51" s="5"/>
      <c r="S51" s="5"/>
      <c r="T51" s="5"/>
      <c r="U51" s="5"/>
      <c r="V51" s="5"/>
      <c r="W51" s="5"/>
      <c r="X51" s="5"/>
      <c r="Y51" s="5"/>
      <c r="Z51" s="5"/>
      <c r="AA51" s="5"/>
      <c r="AB51" s="5"/>
    </row>
    <row r="52">
      <c r="A52" s="5"/>
      <c r="B52" s="20"/>
      <c r="C52" s="20"/>
      <c r="D52" s="5"/>
      <c r="E52" s="5"/>
      <c r="F52" s="5"/>
      <c r="G52" s="5"/>
      <c r="H52" s="5"/>
      <c r="I52" s="5"/>
      <c r="J52" s="5"/>
      <c r="K52" s="5"/>
      <c r="L52" s="5"/>
      <c r="M52" s="5"/>
      <c r="N52" s="5"/>
      <c r="O52" s="5"/>
      <c r="P52" s="5"/>
      <c r="Q52" s="5"/>
      <c r="R52" s="5"/>
      <c r="S52" s="5"/>
      <c r="T52" s="5"/>
      <c r="U52" s="5"/>
      <c r="V52" s="5"/>
      <c r="W52" s="5"/>
      <c r="X52" s="5"/>
      <c r="Y52" s="5"/>
      <c r="Z52" s="5"/>
      <c r="AA52" s="5"/>
      <c r="AB52" s="5"/>
    </row>
    <row r="53">
      <c r="A53" s="5"/>
      <c r="B53" s="20"/>
      <c r="C53" s="20"/>
      <c r="D53" s="5"/>
      <c r="E53" s="5"/>
      <c r="F53" s="5"/>
      <c r="G53" s="5"/>
      <c r="H53" s="5"/>
      <c r="I53" s="5"/>
      <c r="J53" s="5"/>
      <c r="K53" s="5"/>
      <c r="L53" s="5"/>
      <c r="M53" s="5"/>
      <c r="N53" s="5"/>
      <c r="O53" s="5"/>
      <c r="P53" s="5"/>
      <c r="Q53" s="5"/>
      <c r="R53" s="5"/>
      <c r="S53" s="5"/>
      <c r="T53" s="5"/>
      <c r="U53" s="5"/>
      <c r="V53" s="5"/>
      <c r="W53" s="5"/>
      <c r="X53" s="5"/>
      <c r="Y53" s="5"/>
      <c r="Z53" s="5"/>
      <c r="AA53" s="5"/>
      <c r="AB53" s="5"/>
    </row>
    <row r="54">
      <c r="A54" s="5"/>
      <c r="B54" s="20"/>
      <c r="C54" s="20"/>
      <c r="D54" s="5"/>
      <c r="E54" s="5"/>
      <c r="F54" s="5"/>
      <c r="G54" s="5"/>
      <c r="H54" s="5"/>
      <c r="I54" s="5"/>
      <c r="J54" s="5"/>
      <c r="K54" s="5"/>
      <c r="L54" s="5"/>
      <c r="M54" s="5"/>
      <c r="N54" s="5"/>
      <c r="O54" s="5"/>
      <c r="P54" s="5"/>
      <c r="Q54" s="5"/>
      <c r="R54" s="5"/>
      <c r="S54" s="5"/>
      <c r="T54" s="5"/>
      <c r="U54" s="5"/>
      <c r="V54" s="5"/>
      <c r="W54" s="5"/>
      <c r="X54" s="5"/>
      <c r="Y54" s="5"/>
      <c r="Z54" s="5"/>
      <c r="AA54" s="5"/>
      <c r="AB54" s="5"/>
    </row>
    <row r="55">
      <c r="A55" s="5"/>
      <c r="B55" s="20"/>
      <c r="C55" s="20"/>
      <c r="D55" s="5"/>
      <c r="E55" s="5"/>
      <c r="F55" s="5"/>
      <c r="G55" s="5"/>
      <c r="H55" s="5"/>
      <c r="I55" s="5"/>
      <c r="J55" s="5"/>
      <c r="K55" s="5"/>
      <c r="L55" s="5"/>
      <c r="M55" s="5"/>
      <c r="N55" s="5"/>
      <c r="O55" s="5"/>
      <c r="P55" s="5"/>
      <c r="Q55" s="5"/>
      <c r="R55" s="5"/>
      <c r="S55" s="5"/>
      <c r="T55" s="5"/>
      <c r="U55" s="5"/>
      <c r="V55" s="5"/>
      <c r="W55" s="5"/>
      <c r="X55" s="5"/>
      <c r="Y55" s="5"/>
      <c r="Z55" s="5"/>
      <c r="AA55" s="5"/>
      <c r="AB55" s="5"/>
    </row>
    <row r="56">
      <c r="A56" s="5"/>
      <c r="B56" s="20"/>
      <c r="C56" s="20"/>
      <c r="D56" s="5"/>
      <c r="E56" s="5"/>
      <c r="F56" s="5"/>
      <c r="G56" s="5"/>
      <c r="H56" s="5"/>
      <c r="I56" s="5"/>
      <c r="J56" s="5"/>
      <c r="K56" s="5"/>
      <c r="L56" s="5"/>
      <c r="M56" s="5"/>
      <c r="N56" s="5"/>
      <c r="O56" s="5"/>
      <c r="P56" s="5"/>
      <c r="Q56" s="5"/>
      <c r="R56" s="5"/>
      <c r="S56" s="5"/>
      <c r="T56" s="5"/>
      <c r="U56" s="5"/>
      <c r="V56" s="5"/>
      <c r="W56" s="5"/>
      <c r="X56" s="5"/>
      <c r="Y56" s="5"/>
      <c r="Z56" s="5"/>
      <c r="AA56" s="5"/>
      <c r="AB56" s="5"/>
    </row>
    <row r="57">
      <c r="A57" s="5"/>
      <c r="B57" s="20"/>
      <c r="C57" s="20"/>
      <c r="D57" s="5"/>
      <c r="E57" s="5"/>
      <c r="F57" s="5"/>
      <c r="G57" s="5"/>
      <c r="H57" s="5"/>
      <c r="I57" s="5"/>
      <c r="J57" s="5"/>
      <c r="K57" s="5"/>
      <c r="L57" s="5"/>
      <c r="M57" s="5"/>
      <c r="N57" s="5"/>
      <c r="O57" s="5"/>
      <c r="P57" s="5"/>
      <c r="Q57" s="5"/>
      <c r="R57" s="5"/>
      <c r="S57" s="5"/>
      <c r="T57" s="5"/>
      <c r="U57" s="5"/>
      <c r="V57" s="5"/>
      <c r="W57" s="5"/>
      <c r="X57" s="5"/>
      <c r="Y57" s="5"/>
      <c r="Z57" s="5"/>
      <c r="AA57" s="5"/>
      <c r="AB57" s="5"/>
    </row>
    <row r="58">
      <c r="A58" s="5"/>
      <c r="B58" s="20"/>
      <c r="C58" s="20"/>
      <c r="D58" s="5"/>
      <c r="E58" s="5"/>
      <c r="F58" s="5"/>
      <c r="G58" s="5"/>
      <c r="H58" s="5"/>
      <c r="I58" s="5"/>
      <c r="J58" s="5"/>
      <c r="K58" s="5"/>
      <c r="L58" s="5"/>
      <c r="M58" s="5"/>
      <c r="N58" s="5"/>
      <c r="O58" s="5"/>
      <c r="P58" s="5"/>
      <c r="Q58" s="5"/>
      <c r="R58" s="5"/>
      <c r="S58" s="5"/>
      <c r="T58" s="5"/>
      <c r="U58" s="5"/>
      <c r="V58" s="5"/>
      <c r="W58" s="5"/>
      <c r="X58" s="5"/>
      <c r="Y58" s="5"/>
      <c r="Z58" s="5"/>
      <c r="AA58" s="5"/>
      <c r="AB58" s="5"/>
    </row>
    <row r="59">
      <c r="A59" s="5"/>
      <c r="B59" s="20"/>
      <c r="C59" s="20"/>
      <c r="D59" s="5"/>
      <c r="E59" s="5"/>
      <c r="F59" s="5"/>
      <c r="G59" s="5"/>
      <c r="H59" s="5"/>
      <c r="I59" s="5"/>
      <c r="J59" s="5"/>
      <c r="K59" s="5"/>
      <c r="L59" s="5"/>
      <c r="M59" s="5"/>
      <c r="N59" s="5"/>
      <c r="O59" s="5"/>
      <c r="P59" s="5"/>
      <c r="Q59" s="5"/>
      <c r="R59" s="5"/>
      <c r="S59" s="5"/>
      <c r="T59" s="5"/>
      <c r="U59" s="5"/>
      <c r="V59" s="5"/>
      <c r="W59" s="5"/>
      <c r="X59" s="5"/>
      <c r="Y59" s="5"/>
      <c r="Z59" s="5"/>
      <c r="AA59" s="5"/>
      <c r="AB59" s="5"/>
    </row>
    <row r="60">
      <c r="A60" s="5"/>
      <c r="B60" s="20"/>
      <c r="C60" s="20"/>
      <c r="D60" s="5"/>
      <c r="E60" s="5"/>
      <c r="F60" s="5"/>
      <c r="G60" s="5"/>
      <c r="H60" s="5"/>
      <c r="I60" s="5"/>
      <c r="J60" s="5"/>
      <c r="K60" s="5"/>
      <c r="L60" s="5"/>
      <c r="M60" s="5"/>
      <c r="N60" s="5"/>
      <c r="O60" s="5"/>
      <c r="P60" s="5"/>
      <c r="Q60" s="5"/>
      <c r="R60" s="5"/>
      <c r="S60" s="5"/>
      <c r="T60" s="5"/>
      <c r="U60" s="5"/>
      <c r="V60" s="5"/>
      <c r="W60" s="5"/>
      <c r="X60" s="5"/>
      <c r="Y60" s="5"/>
      <c r="Z60" s="5"/>
      <c r="AA60" s="5"/>
      <c r="AB60" s="5"/>
    </row>
    <row r="61">
      <c r="A61" s="5"/>
      <c r="B61" s="20"/>
      <c r="C61" s="20"/>
      <c r="D61" s="5"/>
      <c r="E61" s="5"/>
      <c r="F61" s="5"/>
      <c r="G61" s="5"/>
      <c r="H61" s="5"/>
      <c r="I61" s="5"/>
      <c r="J61" s="5"/>
      <c r="K61" s="5"/>
      <c r="L61" s="5"/>
      <c r="M61" s="5"/>
      <c r="N61" s="5"/>
      <c r="O61" s="5"/>
      <c r="P61" s="5"/>
      <c r="Q61" s="5"/>
      <c r="R61" s="5"/>
      <c r="S61" s="5"/>
      <c r="T61" s="5"/>
      <c r="U61" s="5"/>
      <c r="V61" s="5"/>
      <c r="W61" s="5"/>
      <c r="X61" s="5"/>
      <c r="Y61" s="5"/>
      <c r="Z61" s="5"/>
      <c r="AA61" s="5"/>
      <c r="AB61" s="5"/>
    </row>
    <row r="62">
      <c r="A62" s="5"/>
      <c r="B62" s="20"/>
      <c r="C62" s="20"/>
      <c r="D62" s="5"/>
      <c r="E62" s="5"/>
      <c r="F62" s="5"/>
      <c r="G62" s="5"/>
      <c r="H62" s="5"/>
      <c r="I62" s="5"/>
      <c r="J62" s="5"/>
      <c r="K62" s="5"/>
      <c r="L62" s="5"/>
      <c r="M62" s="5"/>
      <c r="N62" s="5"/>
      <c r="O62" s="5"/>
      <c r="P62" s="5"/>
      <c r="Q62" s="5"/>
      <c r="R62" s="5"/>
      <c r="S62" s="5"/>
      <c r="T62" s="5"/>
      <c r="U62" s="5"/>
      <c r="V62" s="5"/>
      <c r="W62" s="5"/>
      <c r="X62" s="5"/>
      <c r="Y62" s="5"/>
      <c r="Z62" s="5"/>
      <c r="AA62" s="5"/>
      <c r="AB62" s="5"/>
    </row>
    <row r="63">
      <c r="A63" s="5"/>
      <c r="B63" s="20"/>
      <c r="C63" s="20"/>
      <c r="D63" s="5"/>
      <c r="E63" s="5"/>
      <c r="F63" s="5"/>
      <c r="G63" s="5"/>
      <c r="H63" s="5"/>
      <c r="I63" s="5"/>
      <c r="J63" s="5"/>
      <c r="K63" s="5"/>
      <c r="L63" s="5"/>
      <c r="M63" s="5"/>
      <c r="N63" s="5"/>
      <c r="O63" s="5"/>
      <c r="P63" s="5"/>
      <c r="Q63" s="5"/>
      <c r="R63" s="5"/>
      <c r="S63" s="5"/>
      <c r="T63" s="5"/>
      <c r="U63" s="5"/>
      <c r="V63" s="5"/>
      <c r="W63" s="5"/>
      <c r="X63" s="5"/>
      <c r="Y63" s="5"/>
      <c r="Z63" s="5"/>
      <c r="AA63" s="5"/>
      <c r="AB63" s="5"/>
    </row>
    <row r="64">
      <c r="A64" s="5"/>
      <c r="B64" s="20"/>
      <c r="C64" s="20"/>
      <c r="D64" s="5"/>
      <c r="E64" s="5"/>
      <c r="F64" s="5"/>
      <c r="G64" s="5"/>
      <c r="H64" s="5"/>
      <c r="I64" s="5"/>
      <c r="J64" s="5"/>
      <c r="K64" s="5"/>
      <c r="L64" s="5"/>
      <c r="M64" s="5"/>
      <c r="N64" s="5"/>
      <c r="O64" s="5"/>
      <c r="P64" s="5"/>
      <c r="Q64" s="5"/>
      <c r="R64" s="5"/>
      <c r="S64" s="5"/>
      <c r="T64" s="5"/>
      <c r="U64" s="5"/>
      <c r="V64" s="5"/>
      <c r="W64" s="5"/>
      <c r="X64" s="5"/>
      <c r="Y64" s="5"/>
      <c r="Z64" s="5"/>
      <c r="AA64" s="5"/>
      <c r="AB64" s="5"/>
    </row>
    <row r="65">
      <c r="A65" s="5"/>
      <c r="B65" s="20"/>
      <c r="C65" s="20"/>
      <c r="D65" s="5"/>
      <c r="E65" s="5"/>
      <c r="F65" s="5"/>
      <c r="G65" s="5"/>
      <c r="H65" s="5"/>
      <c r="I65" s="5"/>
      <c r="J65" s="5"/>
      <c r="K65" s="5"/>
      <c r="L65" s="5"/>
      <c r="M65" s="5"/>
      <c r="N65" s="5"/>
      <c r="O65" s="5"/>
      <c r="P65" s="5"/>
      <c r="Q65" s="5"/>
      <c r="R65" s="5"/>
      <c r="S65" s="5"/>
      <c r="T65" s="5"/>
      <c r="U65" s="5"/>
      <c r="V65" s="5"/>
      <c r="W65" s="5"/>
      <c r="X65" s="5"/>
      <c r="Y65" s="5"/>
      <c r="Z65" s="5"/>
      <c r="AA65" s="5"/>
      <c r="AB65" s="5"/>
    </row>
    <row r="66">
      <c r="A66" s="5"/>
      <c r="B66" s="20"/>
      <c r="C66" s="20"/>
      <c r="D66" s="5"/>
      <c r="E66" s="5"/>
      <c r="F66" s="5"/>
      <c r="G66" s="5"/>
      <c r="H66" s="5"/>
      <c r="I66" s="5"/>
      <c r="J66" s="5"/>
      <c r="K66" s="5"/>
      <c r="L66" s="5"/>
      <c r="M66" s="5"/>
      <c r="N66" s="5"/>
      <c r="O66" s="5"/>
      <c r="P66" s="5"/>
      <c r="Q66" s="5"/>
      <c r="R66" s="5"/>
      <c r="S66" s="5"/>
      <c r="T66" s="5"/>
      <c r="U66" s="5"/>
      <c r="V66" s="5"/>
      <c r="W66" s="5"/>
      <c r="X66" s="5"/>
      <c r="Y66" s="5"/>
      <c r="Z66" s="5"/>
      <c r="AA66" s="5"/>
      <c r="AB66" s="5"/>
    </row>
    <row r="67">
      <c r="A67" s="5"/>
      <c r="B67" s="20"/>
      <c r="C67" s="20"/>
      <c r="D67" s="5"/>
      <c r="E67" s="5"/>
      <c r="F67" s="5"/>
      <c r="G67" s="5"/>
      <c r="H67" s="5"/>
      <c r="I67" s="5"/>
      <c r="J67" s="5"/>
      <c r="K67" s="5"/>
      <c r="L67" s="5"/>
      <c r="M67" s="5"/>
      <c r="N67" s="5"/>
      <c r="O67" s="5"/>
      <c r="P67" s="5"/>
      <c r="Q67" s="5"/>
      <c r="R67" s="5"/>
      <c r="S67" s="5"/>
      <c r="T67" s="5"/>
      <c r="U67" s="5"/>
      <c r="V67" s="5"/>
      <c r="W67" s="5"/>
      <c r="X67" s="5"/>
      <c r="Y67" s="5"/>
      <c r="Z67" s="5"/>
      <c r="AA67" s="5"/>
      <c r="AB67" s="5"/>
    </row>
    <row r="68">
      <c r="A68" s="5"/>
      <c r="B68" s="20"/>
      <c r="C68" s="20"/>
      <c r="D68" s="5"/>
      <c r="E68" s="5"/>
      <c r="F68" s="5"/>
      <c r="G68" s="5"/>
      <c r="H68" s="5"/>
      <c r="I68" s="5"/>
      <c r="J68" s="5"/>
      <c r="K68" s="5"/>
      <c r="L68" s="5"/>
      <c r="M68" s="5"/>
      <c r="N68" s="5"/>
      <c r="O68" s="5"/>
      <c r="P68" s="5"/>
      <c r="Q68" s="5"/>
      <c r="R68" s="5"/>
      <c r="S68" s="5"/>
      <c r="T68" s="5"/>
      <c r="U68" s="5"/>
      <c r="V68" s="5"/>
      <c r="W68" s="5"/>
      <c r="X68" s="5"/>
      <c r="Y68" s="5"/>
      <c r="Z68" s="5"/>
      <c r="AA68" s="5"/>
      <c r="AB68" s="5"/>
    </row>
    <row r="69">
      <c r="A69" s="5"/>
      <c r="B69" s="20"/>
      <c r="C69" s="20"/>
      <c r="D69" s="5"/>
      <c r="E69" s="5"/>
      <c r="F69" s="5"/>
      <c r="G69" s="5"/>
      <c r="H69" s="5"/>
      <c r="I69" s="5"/>
      <c r="J69" s="5"/>
      <c r="K69" s="5"/>
      <c r="L69" s="5"/>
      <c r="M69" s="5"/>
      <c r="N69" s="5"/>
      <c r="O69" s="5"/>
      <c r="P69" s="5"/>
      <c r="Q69" s="5"/>
      <c r="R69" s="5"/>
      <c r="S69" s="5"/>
      <c r="T69" s="5"/>
      <c r="U69" s="5"/>
      <c r="V69" s="5"/>
      <c r="W69" s="5"/>
      <c r="X69" s="5"/>
      <c r="Y69" s="5"/>
      <c r="Z69" s="5"/>
      <c r="AA69" s="5"/>
      <c r="AB69" s="5"/>
    </row>
    <row r="70">
      <c r="A70" s="5"/>
      <c r="B70" s="20"/>
      <c r="C70" s="20"/>
      <c r="D70" s="5"/>
      <c r="E70" s="5"/>
      <c r="F70" s="5"/>
      <c r="G70" s="5"/>
      <c r="H70" s="5"/>
      <c r="I70" s="5"/>
      <c r="J70" s="5"/>
      <c r="K70" s="5"/>
      <c r="L70" s="5"/>
      <c r="M70" s="5"/>
      <c r="N70" s="5"/>
      <c r="O70" s="5"/>
      <c r="P70" s="5"/>
      <c r="Q70" s="5"/>
      <c r="R70" s="5"/>
      <c r="S70" s="5"/>
      <c r="T70" s="5"/>
      <c r="U70" s="5"/>
      <c r="V70" s="5"/>
      <c r="W70" s="5"/>
      <c r="X70" s="5"/>
      <c r="Y70" s="5"/>
      <c r="Z70" s="5"/>
      <c r="AA70" s="5"/>
      <c r="AB70" s="5"/>
    </row>
    <row r="71">
      <c r="A71" s="5"/>
      <c r="B71" s="20"/>
      <c r="C71" s="20"/>
      <c r="D71" s="5"/>
      <c r="E71" s="5"/>
      <c r="F71" s="5"/>
      <c r="G71" s="5"/>
      <c r="H71" s="5"/>
      <c r="I71" s="5"/>
      <c r="J71" s="5"/>
      <c r="K71" s="5"/>
      <c r="L71" s="5"/>
      <c r="M71" s="5"/>
      <c r="N71" s="5"/>
      <c r="O71" s="5"/>
      <c r="P71" s="5"/>
      <c r="Q71" s="5"/>
      <c r="R71" s="5"/>
      <c r="S71" s="5"/>
      <c r="T71" s="5"/>
      <c r="U71" s="5"/>
      <c r="V71" s="5"/>
      <c r="W71" s="5"/>
      <c r="X71" s="5"/>
      <c r="Y71" s="5"/>
      <c r="Z71" s="5"/>
      <c r="AA71" s="5"/>
      <c r="AB71" s="5"/>
    </row>
    <row r="72">
      <c r="A72" s="5"/>
      <c r="B72" s="20"/>
      <c r="C72" s="20"/>
      <c r="D72" s="5"/>
      <c r="E72" s="5"/>
      <c r="F72" s="5"/>
      <c r="G72" s="5"/>
      <c r="H72" s="5"/>
      <c r="I72" s="5"/>
      <c r="J72" s="5"/>
      <c r="K72" s="5"/>
      <c r="L72" s="5"/>
      <c r="M72" s="5"/>
      <c r="N72" s="5"/>
      <c r="O72" s="5"/>
      <c r="P72" s="5"/>
      <c r="Q72" s="5"/>
      <c r="R72" s="5"/>
      <c r="S72" s="5"/>
      <c r="T72" s="5"/>
      <c r="U72" s="5"/>
      <c r="V72" s="5"/>
      <c r="W72" s="5"/>
      <c r="X72" s="5"/>
      <c r="Y72" s="5"/>
      <c r="Z72" s="5"/>
      <c r="AA72" s="5"/>
      <c r="AB72" s="5"/>
    </row>
    <row r="73">
      <c r="A73" s="5"/>
      <c r="B73" s="20"/>
      <c r="C73" s="20"/>
      <c r="D73" s="5"/>
      <c r="E73" s="5"/>
      <c r="F73" s="5"/>
      <c r="G73" s="5"/>
      <c r="H73" s="5"/>
      <c r="I73" s="5"/>
      <c r="J73" s="5"/>
      <c r="K73" s="5"/>
      <c r="L73" s="5"/>
      <c r="M73" s="5"/>
      <c r="N73" s="5"/>
      <c r="O73" s="5"/>
      <c r="P73" s="5"/>
      <c r="Q73" s="5"/>
      <c r="R73" s="5"/>
      <c r="S73" s="5"/>
      <c r="T73" s="5"/>
      <c r="U73" s="5"/>
      <c r="V73" s="5"/>
      <c r="W73" s="5"/>
      <c r="X73" s="5"/>
      <c r="Y73" s="5"/>
      <c r="Z73" s="5"/>
      <c r="AA73" s="5"/>
      <c r="AB73" s="5"/>
    </row>
    <row r="74">
      <c r="A74" s="5"/>
      <c r="B74" s="20"/>
      <c r="C74" s="20"/>
      <c r="D74" s="5"/>
      <c r="E74" s="5"/>
      <c r="F74" s="5"/>
      <c r="G74" s="5"/>
      <c r="H74" s="5"/>
      <c r="I74" s="5"/>
      <c r="J74" s="5"/>
      <c r="K74" s="5"/>
      <c r="L74" s="5"/>
      <c r="M74" s="5"/>
      <c r="N74" s="5"/>
      <c r="O74" s="5"/>
      <c r="P74" s="5"/>
      <c r="Q74" s="5"/>
      <c r="R74" s="5"/>
      <c r="S74" s="5"/>
      <c r="T74" s="5"/>
      <c r="U74" s="5"/>
      <c r="V74" s="5"/>
      <c r="W74" s="5"/>
      <c r="X74" s="5"/>
      <c r="Y74" s="5"/>
      <c r="Z74" s="5"/>
      <c r="AA74" s="5"/>
      <c r="AB74" s="5"/>
    </row>
    <row r="75">
      <c r="A75" s="5"/>
      <c r="B75" s="20"/>
      <c r="C75" s="20"/>
      <c r="D75" s="5"/>
      <c r="E75" s="5"/>
      <c r="F75" s="5"/>
      <c r="G75" s="5"/>
      <c r="H75" s="5"/>
      <c r="I75" s="5"/>
      <c r="J75" s="5"/>
      <c r="K75" s="5"/>
      <c r="L75" s="5"/>
      <c r="M75" s="5"/>
      <c r="N75" s="5"/>
      <c r="O75" s="5"/>
      <c r="P75" s="5"/>
      <c r="Q75" s="5"/>
      <c r="R75" s="5"/>
      <c r="S75" s="5"/>
      <c r="T75" s="5"/>
      <c r="U75" s="5"/>
      <c r="V75" s="5"/>
      <c r="W75" s="5"/>
      <c r="X75" s="5"/>
      <c r="Y75" s="5"/>
      <c r="Z75" s="5"/>
      <c r="AA75" s="5"/>
      <c r="AB75" s="5"/>
    </row>
    <row r="76">
      <c r="A76" s="5"/>
      <c r="B76" s="20"/>
      <c r="C76" s="20"/>
      <c r="D76" s="5"/>
      <c r="E76" s="5"/>
      <c r="F76" s="5"/>
      <c r="G76" s="5"/>
      <c r="H76" s="5"/>
      <c r="I76" s="5"/>
      <c r="J76" s="5"/>
      <c r="K76" s="5"/>
      <c r="L76" s="5"/>
      <c r="M76" s="5"/>
      <c r="N76" s="5"/>
      <c r="O76" s="5"/>
      <c r="P76" s="5"/>
      <c r="Q76" s="5"/>
      <c r="R76" s="5"/>
      <c r="S76" s="5"/>
      <c r="T76" s="5"/>
      <c r="U76" s="5"/>
      <c r="V76" s="5"/>
      <c r="W76" s="5"/>
      <c r="X76" s="5"/>
      <c r="Y76" s="5"/>
      <c r="Z76" s="5"/>
      <c r="AA76" s="5"/>
      <c r="AB76" s="5"/>
    </row>
    <row r="77">
      <c r="A77" s="5"/>
      <c r="B77" s="20"/>
      <c r="C77" s="20"/>
      <c r="D77" s="5"/>
      <c r="E77" s="5"/>
      <c r="F77" s="5"/>
      <c r="G77" s="5"/>
      <c r="H77" s="5"/>
      <c r="I77" s="5"/>
      <c r="J77" s="5"/>
      <c r="K77" s="5"/>
      <c r="L77" s="5"/>
      <c r="M77" s="5"/>
      <c r="N77" s="5"/>
      <c r="O77" s="5"/>
      <c r="P77" s="5"/>
      <c r="Q77" s="5"/>
      <c r="R77" s="5"/>
      <c r="S77" s="5"/>
      <c r="T77" s="5"/>
      <c r="U77" s="5"/>
      <c r="V77" s="5"/>
      <c r="W77" s="5"/>
      <c r="X77" s="5"/>
      <c r="Y77" s="5"/>
      <c r="Z77" s="5"/>
      <c r="AA77" s="5"/>
      <c r="AB77" s="5"/>
    </row>
    <row r="78">
      <c r="A78" s="5"/>
      <c r="B78" s="20"/>
      <c r="C78" s="20"/>
      <c r="D78" s="5"/>
      <c r="E78" s="5"/>
      <c r="F78" s="5"/>
      <c r="G78" s="5"/>
      <c r="H78" s="5"/>
      <c r="I78" s="5"/>
      <c r="J78" s="5"/>
      <c r="K78" s="5"/>
      <c r="L78" s="5"/>
      <c r="M78" s="5"/>
      <c r="N78" s="5"/>
      <c r="O78" s="5"/>
      <c r="P78" s="5"/>
      <c r="Q78" s="5"/>
      <c r="R78" s="5"/>
      <c r="S78" s="5"/>
      <c r="T78" s="5"/>
      <c r="U78" s="5"/>
      <c r="V78" s="5"/>
      <c r="W78" s="5"/>
      <c r="X78" s="5"/>
      <c r="Y78" s="5"/>
      <c r="Z78" s="5"/>
      <c r="AA78" s="5"/>
      <c r="AB78" s="5"/>
    </row>
    <row r="79">
      <c r="A79" s="5"/>
      <c r="B79" s="20"/>
      <c r="C79" s="20"/>
      <c r="D79" s="5"/>
      <c r="E79" s="5"/>
      <c r="F79" s="5"/>
      <c r="G79" s="5"/>
      <c r="H79" s="5"/>
      <c r="I79" s="5"/>
      <c r="J79" s="5"/>
      <c r="K79" s="5"/>
      <c r="L79" s="5"/>
      <c r="M79" s="5"/>
      <c r="N79" s="5"/>
      <c r="O79" s="5"/>
      <c r="P79" s="5"/>
      <c r="Q79" s="5"/>
      <c r="R79" s="5"/>
      <c r="S79" s="5"/>
      <c r="T79" s="5"/>
      <c r="U79" s="5"/>
      <c r="V79" s="5"/>
      <c r="W79" s="5"/>
      <c r="X79" s="5"/>
      <c r="Y79" s="5"/>
      <c r="Z79" s="5"/>
      <c r="AA79" s="5"/>
      <c r="AB79" s="5"/>
    </row>
    <row r="80">
      <c r="A80" s="5"/>
      <c r="B80" s="20"/>
      <c r="C80" s="20"/>
      <c r="D80" s="5"/>
      <c r="E80" s="5"/>
      <c r="F80" s="5"/>
      <c r="G80" s="5"/>
      <c r="H80" s="5"/>
      <c r="I80" s="5"/>
      <c r="J80" s="5"/>
      <c r="K80" s="5"/>
      <c r="L80" s="5"/>
      <c r="M80" s="5"/>
      <c r="N80" s="5"/>
      <c r="O80" s="5"/>
      <c r="P80" s="5"/>
      <c r="Q80" s="5"/>
      <c r="R80" s="5"/>
      <c r="S80" s="5"/>
      <c r="T80" s="5"/>
      <c r="U80" s="5"/>
      <c r="V80" s="5"/>
      <c r="W80" s="5"/>
      <c r="X80" s="5"/>
      <c r="Y80" s="5"/>
      <c r="Z80" s="5"/>
      <c r="AA80" s="5"/>
      <c r="AB80" s="5"/>
    </row>
    <row r="81">
      <c r="A81" s="5"/>
      <c r="B81" s="20"/>
      <c r="C81" s="20"/>
      <c r="D81" s="5"/>
      <c r="E81" s="5"/>
      <c r="F81" s="5"/>
      <c r="G81" s="5"/>
      <c r="H81" s="5"/>
      <c r="I81" s="5"/>
      <c r="J81" s="5"/>
      <c r="K81" s="5"/>
      <c r="L81" s="5"/>
      <c r="M81" s="5"/>
      <c r="N81" s="5"/>
      <c r="O81" s="5"/>
      <c r="P81" s="5"/>
      <c r="Q81" s="5"/>
      <c r="R81" s="5"/>
      <c r="S81" s="5"/>
      <c r="T81" s="5"/>
      <c r="U81" s="5"/>
      <c r="V81" s="5"/>
      <c r="W81" s="5"/>
      <c r="X81" s="5"/>
      <c r="Y81" s="5"/>
      <c r="Z81" s="5"/>
      <c r="AA81" s="5"/>
      <c r="AB81" s="5"/>
    </row>
    <row r="82">
      <c r="A82" s="5"/>
      <c r="B82" s="20"/>
      <c r="C82" s="20"/>
      <c r="D82" s="5"/>
      <c r="E82" s="5"/>
      <c r="F82" s="5"/>
      <c r="G82" s="5"/>
      <c r="H82" s="5"/>
      <c r="I82" s="5"/>
      <c r="J82" s="5"/>
      <c r="K82" s="5"/>
      <c r="L82" s="5"/>
      <c r="M82" s="5"/>
      <c r="N82" s="5"/>
      <c r="O82" s="5"/>
      <c r="P82" s="5"/>
      <c r="Q82" s="5"/>
      <c r="R82" s="5"/>
      <c r="S82" s="5"/>
      <c r="T82" s="5"/>
      <c r="U82" s="5"/>
      <c r="V82" s="5"/>
      <c r="W82" s="5"/>
      <c r="X82" s="5"/>
      <c r="Y82" s="5"/>
      <c r="Z82" s="5"/>
      <c r="AA82" s="5"/>
      <c r="AB82" s="5"/>
    </row>
    <row r="83">
      <c r="A83" s="5"/>
      <c r="B83" s="20"/>
      <c r="C83" s="20"/>
      <c r="D83" s="5"/>
      <c r="E83" s="5"/>
      <c r="F83" s="5"/>
      <c r="G83" s="5"/>
      <c r="H83" s="5"/>
      <c r="I83" s="5"/>
      <c r="J83" s="5"/>
      <c r="K83" s="5"/>
      <c r="L83" s="5"/>
      <c r="M83" s="5"/>
      <c r="N83" s="5"/>
      <c r="O83" s="5"/>
      <c r="P83" s="5"/>
      <c r="Q83" s="5"/>
      <c r="R83" s="5"/>
      <c r="S83" s="5"/>
      <c r="T83" s="5"/>
      <c r="U83" s="5"/>
      <c r="V83" s="5"/>
      <c r="W83" s="5"/>
      <c r="X83" s="5"/>
      <c r="Y83" s="5"/>
      <c r="Z83" s="5"/>
      <c r="AA83" s="5"/>
      <c r="AB83" s="5"/>
    </row>
    <row r="84">
      <c r="A84" s="5"/>
      <c r="B84" s="20"/>
      <c r="C84" s="20"/>
      <c r="D84" s="5"/>
      <c r="E84" s="5"/>
      <c r="F84" s="5"/>
      <c r="G84" s="5"/>
      <c r="H84" s="5"/>
      <c r="I84" s="5"/>
      <c r="J84" s="5"/>
      <c r="K84" s="5"/>
      <c r="L84" s="5"/>
      <c r="M84" s="5"/>
      <c r="N84" s="5"/>
      <c r="O84" s="5"/>
      <c r="P84" s="5"/>
      <c r="Q84" s="5"/>
      <c r="R84" s="5"/>
      <c r="S84" s="5"/>
      <c r="T84" s="5"/>
      <c r="U84" s="5"/>
      <c r="V84" s="5"/>
      <c r="W84" s="5"/>
      <c r="X84" s="5"/>
      <c r="Y84" s="5"/>
      <c r="Z84" s="5"/>
      <c r="AA84" s="5"/>
      <c r="AB84" s="5"/>
    </row>
    <row r="85">
      <c r="A85" s="5"/>
      <c r="B85" s="20"/>
      <c r="C85" s="20"/>
      <c r="D85" s="5"/>
      <c r="E85" s="5"/>
      <c r="F85" s="5"/>
      <c r="G85" s="5"/>
      <c r="H85" s="5"/>
      <c r="I85" s="5"/>
      <c r="J85" s="5"/>
      <c r="K85" s="5"/>
      <c r="L85" s="5"/>
      <c r="M85" s="5"/>
      <c r="N85" s="5"/>
      <c r="O85" s="5"/>
      <c r="P85" s="5"/>
      <c r="Q85" s="5"/>
      <c r="R85" s="5"/>
      <c r="S85" s="5"/>
      <c r="T85" s="5"/>
      <c r="U85" s="5"/>
      <c r="V85" s="5"/>
      <c r="W85" s="5"/>
      <c r="X85" s="5"/>
      <c r="Y85" s="5"/>
      <c r="Z85" s="5"/>
      <c r="AA85" s="5"/>
      <c r="AB85" s="5"/>
    </row>
    <row r="86">
      <c r="A86" s="5"/>
      <c r="B86" s="20"/>
      <c r="C86" s="20"/>
      <c r="D86" s="5"/>
      <c r="E86" s="5"/>
      <c r="F86" s="5"/>
      <c r="G86" s="5"/>
      <c r="H86" s="5"/>
      <c r="I86" s="5"/>
      <c r="J86" s="5"/>
      <c r="K86" s="5"/>
      <c r="L86" s="5"/>
      <c r="M86" s="5"/>
      <c r="N86" s="5"/>
      <c r="O86" s="5"/>
      <c r="P86" s="5"/>
      <c r="Q86" s="5"/>
      <c r="R86" s="5"/>
      <c r="S86" s="5"/>
      <c r="T86" s="5"/>
      <c r="U86" s="5"/>
      <c r="V86" s="5"/>
      <c r="W86" s="5"/>
      <c r="X86" s="5"/>
      <c r="Y86" s="5"/>
      <c r="Z86" s="5"/>
      <c r="AA86" s="5"/>
      <c r="AB86" s="5"/>
    </row>
    <row r="87">
      <c r="A87" s="5"/>
      <c r="B87" s="20"/>
      <c r="C87" s="20"/>
      <c r="D87" s="5"/>
      <c r="E87" s="5"/>
      <c r="F87" s="5"/>
      <c r="G87" s="5"/>
      <c r="H87" s="5"/>
      <c r="I87" s="5"/>
      <c r="J87" s="5"/>
      <c r="K87" s="5"/>
      <c r="L87" s="5"/>
      <c r="M87" s="5"/>
      <c r="N87" s="5"/>
      <c r="O87" s="5"/>
      <c r="P87" s="5"/>
      <c r="Q87" s="5"/>
      <c r="R87" s="5"/>
      <c r="S87" s="5"/>
      <c r="T87" s="5"/>
      <c r="U87" s="5"/>
      <c r="V87" s="5"/>
      <c r="W87" s="5"/>
      <c r="X87" s="5"/>
      <c r="Y87" s="5"/>
      <c r="Z87" s="5"/>
      <c r="AA87" s="5"/>
      <c r="AB87" s="5"/>
    </row>
    <row r="88">
      <c r="A88" s="5"/>
      <c r="B88" s="20"/>
      <c r="C88" s="20"/>
      <c r="D88" s="5"/>
      <c r="E88" s="5"/>
      <c r="F88" s="5"/>
      <c r="G88" s="5"/>
      <c r="H88" s="5"/>
      <c r="I88" s="5"/>
      <c r="J88" s="5"/>
      <c r="K88" s="5"/>
      <c r="L88" s="5"/>
      <c r="M88" s="5"/>
      <c r="N88" s="5"/>
      <c r="O88" s="5"/>
      <c r="P88" s="5"/>
      <c r="Q88" s="5"/>
      <c r="R88" s="5"/>
      <c r="S88" s="5"/>
      <c r="T88" s="5"/>
      <c r="U88" s="5"/>
      <c r="V88" s="5"/>
      <c r="W88" s="5"/>
      <c r="X88" s="5"/>
      <c r="Y88" s="5"/>
      <c r="Z88" s="5"/>
      <c r="AA88" s="5"/>
      <c r="AB88" s="5"/>
    </row>
    <row r="89">
      <c r="A89" s="5"/>
      <c r="B89" s="20"/>
      <c r="C89" s="20"/>
      <c r="D89" s="5"/>
      <c r="E89" s="5"/>
      <c r="F89" s="5"/>
      <c r="G89" s="5"/>
      <c r="H89" s="5"/>
      <c r="I89" s="5"/>
      <c r="J89" s="5"/>
      <c r="K89" s="5"/>
      <c r="L89" s="5"/>
      <c r="M89" s="5"/>
      <c r="N89" s="5"/>
      <c r="O89" s="5"/>
      <c r="P89" s="5"/>
      <c r="Q89" s="5"/>
      <c r="R89" s="5"/>
      <c r="S89" s="5"/>
      <c r="T89" s="5"/>
      <c r="U89" s="5"/>
      <c r="V89" s="5"/>
      <c r="W89" s="5"/>
      <c r="X89" s="5"/>
      <c r="Y89" s="5"/>
      <c r="Z89" s="5"/>
      <c r="AA89" s="5"/>
      <c r="AB89" s="5"/>
    </row>
    <row r="90">
      <c r="A90" s="5"/>
      <c r="B90" s="20"/>
      <c r="C90" s="20"/>
      <c r="D90" s="5"/>
      <c r="E90" s="5"/>
      <c r="F90" s="5"/>
      <c r="G90" s="5"/>
      <c r="H90" s="5"/>
      <c r="I90" s="5"/>
      <c r="J90" s="5"/>
      <c r="K90" s="5"/>
      <c r="L90" s="5"/>
      <c r="M90" s="5"/>
      <c r="N90" s="5"/>
      <c r="O90" s="5"/>
      <c r="P90" s="5"/>
      <c r="Q90" s="5"/>
      <c r="R90" s="5"/>
      <c r="S90" s="5"/>
      <c r="T90" s="5"/>
      <c r="U90" s="5"/>
      <c r="V90" s="5"/>
      <c r="W90" s="5"/>
      <c r="X90" s="5"/>
      <c r="Y90" s="5"/>
      <c r="Z90" s="5"/>
      <c r="AA90" s="5"/>
      <c r="AB90" s="5"/>
    </row>
    <row r="91">
      <c r="A91" s="5"/>
      <c r="B91" s="20"/>
      <c r="C91" s="20"/>
      <c r="D91" s="5"/>
      <c r="E91" s="5"/>
      <c r="F91" s="5"/>
      <c r="G91" s="5"/>
      <c r="H91" s="5"/>
      <c r="I91" s="5"/>
      <c r="J91" s="5"/>
      <c r="K91" s="5"/>
      <c r="L91" s="5"/>
      <c r="M91" s="5"/>
      <c r="N91" s="5"/>
      <c r="O91" s="5"/>
      <c r="P91" s="5"/>
      <c r="Q91" s="5"/>
      <c r="R91" s="5"/>
      <c r="S91" s="5"/>
      <c r="T91" s="5"/>
      <c r="U91" s="5"/>
      <c r="V91" s="5"/>
      <c r="W91" s="5"/>
      <c r="X91" s="5"/>
      <c r="Y91" s="5"/>
      <c r="Z91" s="5"/>
      <c r="AA91" s="5"/>
      <c r="AB91" s="5"/>
    </row>
    <row r="92">
      <c r="A92" s="5"/>
      <c r="B92" s="20"/>
      <c r="C92" s="20"/>
      <c r="D92" s="5"/>
      <c r="E92" s="5"/>
      <c r="F92" s="5"/>
      <c r="G92" s="5"/>
      <c r="H92" s="5"/>
      <c r="I92" s="5"/>
      <c r="J92" s="5"/>
      <c r="K92" s="5"/>
      <c r="L92" s="5"/>
      <c r="M92" s="5"/>
      <c r="N92" s="5"/>
      <c r="O92" s="5"/>
      <c r="P92" s="5"/>
      <c r="Q92" s="5"/>
      <c r="R92" s="5"/>
      <c r="S92" s="5"/>
      <c r="T92" s="5"/>
      <c r="U92" s="5"/>
      <c r="V92" s="5"/>
      <c r="W92" s="5"/>
      <c r="X92" s="5"/>
      <c r="Y92" s="5"/>
      <c r="Z92" s="5"/>
      <c r="AA92" s="5"/>
      <c r="AB92" s="5"/>
    </row>
    <row r="93">
      <c r="A93" s="5"/>
      <c r="B93" s="20"/>
      <c r="C93" s="20"/>
      <c r="D93" s="5"/>
      <c r="E93" s="5"/>
      <c r="F93" s="5"/>
      <c r="G93" s="5"/>
      <c r="H93" s="5"/>
      <c r="I93" s="5"/>
      <c r="J93" s="5"/>
      <c r="K93" s="5"/>
      <c r="L93" s="5"/>
      <c r="M93" s="5"/>
      <c r="N93" s="5"/>
      <c r="O93" s="5"/>
      <c r="P93" s="5"/>
      <c r="Q93" s="5"/>
      <c r="R93" s="5"/>
      <c r="S93" s="5"/>
      <c r="T93" s="5"/>
      <c r="U93" s="5"/>
      <c r="V93" s="5"/>
      <c r="W93" s="5"/>
      <c r="X93" s="5"/>
      <c r="Y93" s="5"/>
      <c r="Z93" s="5"/>
      <c r="AA93" s="5"/>
      <c r="AB93" s="5"/>
    </row>
    <row r="94">
      <c r="A94" s="5"/>
      <c r="B94" s="20"/>
      <c r="C94" s="20"/>
      <c r="D94" s="5"/>
      <c r="E94" s="5"/>
      <c r="F94" s="5"/>
      <c r="G94" s="5"/>
      <c r="H94" s="5"/>
      <c r="I94" s="5"/>
      <c r="J94" s="5"/>
      <c r="K94" s="5"/>
      <c r="L94" s="5"/>
      <c r="M94" s="5"/>
      <c r="N94" s="5"/>
      <c r="O94" s="5"/>
      <c r="P94" s="5"/>
      <c r="Q94" s="5"/>
      <c r="R94" s="5"/>
      <c r="S94" s="5"/>
      <c r="T94" s="5"/>
      <c r="U94" s="5"/>
      <c r="V94" s="5"/>
      <c r="W94" s="5"/>
      <c r="X94" s="5"/>
      <c r="Y94" s="5"/>
      <c r="Z94" s="5"/>
      <c r="AA94" s="5"/>
      <c r="AB94" s="5"/>
    </row>
    <row r="95">
      <c r="A95" s="5"/>
      <c r="B95" s="20"/>
      <c r="C95" s="20"/>
      <c r="D95" s="5"/>
      <c r="E95" s="5"/>
      <c r="F95" s="5"/>
      <c r="G95" s="5"/>
      <c r="H95" s="5"/>
      <c r="I95" s="5"/>
      <c r="J95" s="5"/>
      <c r="K95" s="5"/>
      <c r="L95" s="5"/>
      <c r="M95" s="5"/>
      <c r="N95" s="5"/>
      <c r="O95" s="5"/>
      <c r="P95" s="5"/>
      <c r="Q95" s="5"/>
      <c r="R95" s="5"/>
      <c r="S95" s="5"/>
      <c r="T95" s="5"/>
      <c r="U95" s="5"/>
      <c r="V95" s="5"/>
      <c r="W95" s="5"/>
      <c r="X95" s="5"/>
      <c r="Y95" s="5"/>
      <c r="Z95" s="5"/>
      <c r="AA95" s="5"/>
      <c r="AB95" s="5"/>
    </row>
    <row r="96">
      <c r="A96" s="5"/>
      <c r="B96" s="20"/>
      <c r="C96" s="20"/>
      <c r="D96" s="5"/>
      <c r="E96" s="5"/>
      <c r="F96" s="5"/>
      <c r="G96" s="5"/>
      <c r="H96" s="5"/>
      <c r="I96" s="5"/>
      <c r="J96" s="5"/>
      <c r="K96" s="5"/>
      <c r="L96" s="5"/>
      <c r="M96" s="5"/>
      <c r="N96" s="5"/>
      <c r="O96" s="5"/>
      <c r="P96" s="5"/>
      <c r="Q96" s="5"/>
      <c r="R96" s="5"/>
      <c r="S96" s="5"/>
      <c r="T96" s="5"/>
      <c r="U96" s="5"/>
      <c r="V96" s="5"/>
      <c r="W96" s="5"/>
      <c r="X96" s="5"/>
      <c r="Y96" s="5"/>
      <c r="Z96" s="5"/>
      <c r="AA96" s="5"/>
      <c r="AB96" s="5"/>
    </row>
    <row r="97">
      <c r="A97" s="5"/>
      <c r="B97" s="20"/>
      <c r="C97" s="20"/>
      <c r="D97" s="5"/>
      <c r="E97" s="5"/>
      <c r="F97" s="5"/>
      <c r="G97" s="5"/>
      <c r="H97" s="5"/>
      <c r="I97" s="5"/>
      <c r="J97" s="5"/>
      <c r="K97" s="5"/>
      <c r="L97" s="5"/>
      <c r="M97" s="5"/>
      <c r="N97" s="5"/>
      <c r="O97" s="5"/>
      <c r="P97" s="5"/>
      <c r="Q97" s="5"/>
      <c r="R97" s="5"/>
      <c r="S97" s="5"/>
      <c r="T97" s="5"/>
      <c r="U97" s="5"/>
      <c r="V97" s="5"/>
      <c r="W97" s="5"/>
      <c r="X97" s="5"/>
      <c r="Y97" s="5"/>
      <c r="Z97" s="5"/>
      <c r="AA97" s="5"/>
      <c r="AB97" s="5"/>
    </row>
    <row r="98">
      <c r="A98" s="5"/>
      <c r="B98" s="20"/>
      <c r="C98" s="20"/>
      <c r="D98" s="5"/>
      <c r="E98" s="5"/>
      <c r="F98" s="5"/>
      <c r="G98" s="5"/>
      <c r="H98" s="5"/>
      <c r="I98" s="5"/>
      <c r="J98" s="5"/>
      <c r="K98" s="5"/>
      <c r="L98" s="5"/>
      <c r="M98" s="5"/>
      <c r="N98" s="5"/>
      <c r="O98" s="5"/>
      <c r="P98" s="5"/>
      <c r="Q98" s="5"/>
      <c r="R98" s="5"/>
      <c r="S98" s="5"/>
      <c r="T98" s="5"/>
      <c r="U98" s="5"/>
      <c r="V98" s="5"/>
      <c r="W98" s="5"/>
      <c r="X98" s="5"/>
      <c r="Y98" s="5"/>
      <c r="Z98" s="5"/>
      <c r="AA98" s="5"/>
      <c r="AB98" s="5"/>
    </row>
    <row r="99">
      <c r="A99" s="5"/>
      <c r="B99" s="20"/>
      <c r="C99" s="20"/>
      <c r="D99" s="5"/>
      <c r="E99" s="5"/>
      <c r="F99" s="5"/>
      <c r="G99" s="5"/>
      <c r="H99" s="5"/>
      <c r="I99" s="5"/>
      <c r="J99" s="5"/>
      <c r="K99" s="5"/>
      <c r="L99" s="5"/>
      <c r="M99" s="5"/>
      <c r="N99" s="5"/>
      <c r="O99" s="5"/>
      <c r="P99" s="5"/>
      <c r="Q99" s="5"/>
      <c r="R99" s="5"/>
      <c r="S99" s="5"/>
      <c r="T99" s="5"/>
      <c r="U99" s="5"/>
      <c r="V99" s="5"/>
      <c r="W99" s="5"/>
      <c r="X99" s="5"/>
      <c r="Y99" s="5"/>
      <c r="Z99" s="5"/>
      <c r="AA99" s="5"/>
      <c r="AB99" s="5"/>
    </row>
    <row r="100">
      <c r="A100" s="5"/>
      <c r="B100" s="20"/>
      <c r="C100" s="20"/>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20"/>
      <c r="C101" s="20"/>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20"/>
      <c r="C102" s="20"/>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20"/>
      <c r="C103" s="20"/>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20"/>
      <c r="C104" s="20"/>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20"/>
      <c r="C105" s="20"/>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20"/>
      <c r="C106" s="20"/>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20"/>
      <c r="C107" s="20"/>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20"/>
      <c r="C108" s="20"/>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20"/>
      <c r="C109" s="20"/>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20"/>
      <c r="C110" s="20"/>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20"/>
      <c r="C111" s="20"/>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20"/>
      <c r="C112" s="20"/>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20"/>
      <c r="C113" s="20"/>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20"/>
      <c r="C114" s="20"/>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20"/>
      <c r="C115" s="20"/>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20"/>
      <c r="C116" s="20"/>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20"/>
      <c r="C117" s="20"/>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20"/>
      <c r="C118" s="20"/>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20"/>
      <c r="C119" s="20"/>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20"/>
      <c r="C120" s="20"/>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20"/>
      <c r="C121" s="20"/>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20"/>
      <c r="C122" s="20"/>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20"/>
      <c r="C123" s="20"/>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20"/>
      <c r="C124" s="20"/>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20"/>
      <c r="C125" s="20"/>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20"/>
      <c r="C126" s="20"/>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20"/>
      <c r="C127" s="20"/>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20"/>
      <c r="C128" s="20"/>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20"/>
      <c r="C129" s="20"/>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20"/>
      <c r="C130" s="20"/>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20"/>
      <c r="C131" s="20"/>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20"/>
      <c r="C132" s="20"/>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20"/>
      <c r="C133" s="20"/>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20"/>
      <c r="C134" s="20"/>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20"/>
      <c r="C135" s="20"/>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20"/>
      <c r="C136" s="20"/>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20"/>
      <c r="C137" s="20"/>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20"/>
      <c r="C138" s="20"/>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20"/>
      <c r="C139" s="20"/>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20"/>
      <c r="C140" s="20"/>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20"/>
      <c r="C141" s="20"/>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20"/>
      <c r="C142" s="20"/>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20"/>
      <c r="C143" s="20"/>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20"/>
      <c r="C144" s="20"/>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20"/>
      <c r="C145" s="20"/>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20"/>
      <c r="C146" s="20"/>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20"/>
      <c r="C147" s="20"/>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20"/>
      <c r="C148" s="20"/>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20"/>
      <c r="C149" s="20"/>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20"/>
      <c r="C150" s="20"/>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20"/>
      <c r="C151" s="20"/>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20"/>
      <c r="C152" s="20"/>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20"/>
      <c r="C153" s="20"/>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20"/>
      <c r="C154" s="20"/>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20"/>
      <c r="C155" s="20"/>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20"/>
      <c r="C156" s="20"/>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20"/>
      <c r="C157" s="20"/>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20"/>
      <c r="C158" s="20"/>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20"/>
      <c r="C159" s="20"/>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20"/>
      <c r="C160" s="20"/>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20"/>
      <c r="C161" s="20"/>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20"/>
      <c r="C162" s="20"/>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20"/>
      <c r="C163" s="20"/>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20"/>
      <c r="C164" s="20"/>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20"/>
      <c r="C165" s="20"/>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20"/>
      <c r="C166" s="20"/>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20"/>
      <c r="C167" s="20"/>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20"/>
      <c r="C168" s="20"/>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20"/>
      <c r="C169" s="20"/>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20"/>
      <c r="C170" s="20"/>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20"/>
      <c r="C171" s="20"/>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20"/>
      <c r="C172" s="20"/>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20"/>
      <c r="C173" s="20"/>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20"/>
      <c r="C174" s="20"/>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20"/>
      <c r="C175" s="20"/>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20"/>
      <c r="C176" s="20"/>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20"/>
      <c r="C177" s="20"/>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20"/>
      <c r="C178" s="20"/>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20"/>
      <c r="C179" s="20"/>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20"/>
      <c r="C180" s="20"/>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20"/>
      <c r="C181" s="20"/>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20"/>
      <c r="C182" s="20"/>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20"/>
      <c r="C183" s="20"/>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20"/>
      <c r="C184" s="20"/>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20"/>
      <c r="C185" s="20"/>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20"/>
      <c r="C186" s="20"/>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20"/>
      <c r="C187" s="20"/>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20"/>
      <c r="C188" s="20"/>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20"/>
      <c r="C189" s="20"/>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20"/>
      <c r="C190" s="20"/>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20"/>
      <c r="C191" s="20"/>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20"/>
      <c r="C192" s="20"/>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20"/>
      <c r="C193" s="20"/>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20"/>
      <c r="C194" s="20"/>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20"/>
      <c r="C195" s="20"/>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20"/>
      <c r="C196" s="20"/>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20"/>
      <c r="C197" s="20"/>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20"/>
      <c r="C198" s="20"/>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20"/>
      <c r="C199" s="20"/>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20"/>
      <c r="C200" s="20"/>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20"/>
      <c r="C201" s="20"/>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20"/>
      <c r="C202" s="20"/>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20"/>
      <c r="C203" s="20"/>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20"/>
      <c r="C204" s="20"/>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20"/>
      <c r="C205" s="20"/>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20"/>
      <c r="C206" s="20"/>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20"/>
      <c r="C207" s="20"/>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20"/>
      <c r="C208" s="20"/>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20"/>
      <c r="C209" s="20"/>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20"/>
      <c r="C210" s="20"/>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20"/>
      <c r="C211" s="20"/>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20"/>
      <c r="C212" s="20"/>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20"/>
      <c r="C213" s="20"/>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20"/>
      <c r="C214" s="20"/>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20"/>
      <c r="C215" s="20"/>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20"/>
      <c r="C216" s="20"/>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20"/>
      <c r="C217" s="20"/>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20"/>
      <c r="C218" s="20"/>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20"/>
      <c r="C219" s="20"/>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20"/>
      <c r="C220" s="20"/>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20"/>
      <c r="C221" s="20"/>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20"/>
      <c r="C222" s="20"/>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20"/>
      <c r="C223" s="20"/>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20"/>
      <c r="C224" s="20"/>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20"/>
      <c r="C225" s="20"/>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20"/>
      <c r="C226" s="20"/>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20"/>
      <c r="C227" s="20"/>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20"/>
      <c r="C228" s="20"/>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20"/>
      <c r="C229" s="20"/>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20"/>
      <c r="C230" s="20"/>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20"/>
      <c r="C231" s="20"/>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20"/>
      <c r="C232" s="20"/>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20"/>
      <c r="C233" s="20"/>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20"/>
      <c r="C234" s="20"/>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20"/>
      <c r="C235" s="20"/>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20"/>
      <c r="C236" s="20"/>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20"/>
      <c r="C237" s="20"/>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20"/>
      <c r="C238" s="20"/>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20"/>
      <c r="C239" s="20"/>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20"/>
      <c r="C240" s="20"/>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20"/>
      <c r="C241" s="20"/>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20"/>
      <c r="C242" s="20"/>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20"/>
      <c r="C243" s="20"/>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20"/>
      <c r="C244" s="20"/>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20"/>
      <c r="C245" s="20"/>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20"/>
      <c r="C246" s="20"/>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20"/>
      <c r="C247" s="20"/>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20"/>
      <c r="C248" s="20"/>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20"/>
      <c r="C249" s="20"/>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20"/>
      <c r="C250" s="20"/>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20"/>
      <c r="C251" s="20"/>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20"/>
      <c r="C252" s="20"/>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20"/>
      <c r="C253" s="20"/>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20"/>
      <c r="C254" s="20"/>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20"/>
      <c r="C255" s="20"/>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20"/>
      <c r="C256" s="20"/>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20"/>
      <c r="C257" s="20"/>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20"/>
      <c r="C258" s="20"/>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20"/>
      <c r="C259" s="20"/>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20"/>
      <c r="C260" s="20"/>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20"/>
      <c r="C261" s="20"/>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20"/>
      <c r="C262" s="20"/>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20"/>
      <c r="C263" s="20"/>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20"/>
      <c r="C264" s="20"/>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20"/>
      <c r="C265" s="20"/>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20"/>
      <c r="C266" s="20"/>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20"/>
      <c r="C267" s="20"/>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20"/>
      <c r="C268" s="20"/>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20"/>
      <c r="C269" s="20"/>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20"/>
      <c r="C270" s="20"/>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20"/>
      <c r="C271" s="20"/>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20"/>
      <c r="C272" s="20"/>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20"/>
      <c r="C273" s="20"/>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20"/>
      <c r="C274" s="20"/>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20"/>
      <c r="C275" s="20"/>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20"/>
      <c r="C276" s="20"/>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20"/>
      <c r="C277" s="20"/>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20"/>
      <c r="C278" s="20"/>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20"/>
      <c r="C279" s="20"/>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20"/>
      <c r="C280" s="20"/>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20"/>
      <c r="C281" s="20"/>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20"/>
      <c r="C282" s="20"/>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20"/>
      <c r="C283" s="20"/>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20"/>
      <c r="C284" s="20"/>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20"/>
      <c r="C285" s="20"/>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20"/>
      <c r="C286" s="20"/>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20"/>
      <c r="C287" s="20"/>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20"/>
      <c r="C288" s="20"/>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20"/>
      <c r="C289" s="20"/>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20"/>
      <c r="C290" s="20"/>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20"/>
      <c r="C291" s="20"/>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20"/>
      <c r="C292" s="20"/>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20"/>
      <c r="C293" s="20"/>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20"/>
      <c r="C294" s="20"/>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20"/>
      <c r="C295" s="20"/>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20"/>
      <c r="C296" s="20"/>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20"/>
      <c r="C297" s="20"/>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20"/>
      <c r="C298" s="20"/>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20"/>
      <c r="C299" s="20"/>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20"/>
      <c r="C300" s="20"/>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20"/>
      <c r="C301" s="20"/>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20"/>
      <c r="C302" s="20"/>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20"/>
      <c r="C303" s="20"/>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20"/>
      <c r="C304" s="20"/>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20"/>
      <c r="C305" s="20"/>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20"/>
      <c r="C306" s="20"/>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20"/>
      <c r="C307" s="20"/>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20"/>
      <c r="C308" s="20"/>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20"/>
      <c r="C309" s="20"/>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20"/>
      <c r="C310" s="20"/>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20"/>
      <c r="C311" s="20"/>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20"/>
      <c r="C312" s="20"/>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20"/>
      <c r="C313" s="20"/>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20"/>
      <c r="C314" s="20"/>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20"/>
      <c r="C315" s="20"/>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20"/>
      <c r="C316" s="20"/>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20"/>
      <c r="C317" s="20"/>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20"/>
      <c r="C318" s="20"/>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20"/>
      <c r="C319" s="20"/>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20"/>
      <c r="C320" s="20"/>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20"/>
      <c r="C321" s="20"/>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20"/>
      <c r="C322" s="20"/>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20"/>
      <c r="C323" s="20"/>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20"/>
      <c r="C324" s="20"/>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20"/>
      <c r="C325" s="20"/>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20"/>
      <c r="C326" s="20"/>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20"/>
      <c r="C327" s="20"/>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20"/>
      <c r="C328" s="20"/>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20"/>
      <c r="C329" s="20"/>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20"/>
      <c r="C330" s="20"/>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20"/>
      <c r="C331" s="20"/>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20"/>
      <c r="C332" s="20"/>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20"/>
      <c r="C333" s="20"/>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20"/>
      <c r="C334" s="20"/>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20"/>
      <c r="C335" s="20"/>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20"/>
      <c r="C336" s="20"/>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20"/>
      <c r="C337" s="20"/>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20"/>
      <c r="C338" s="20"/>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20"/>
      <c r="C339" s="20"/>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20"/>
      <c r="C340" s="20"/>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20"/>
      <c r="C341" s="20"/>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20"/>
      <c r="C342" s="20"/>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20"/>
      <c r="C343" s="20"/>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20"/>
      <c r="C344" s="20"/>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20"/>
      <c r="C345" s="20"/>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20"/>
      <c r="C346" s="20"/>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20"/>
      <c r="C347" s="20"/>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20"/>
      <c r="C348" s="20"/>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20"/>
      <c r="C349" s="20"/>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20"/>
      <c r="C350" s="20"/>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20"/>
      <c r="C351" s="20"/>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20"/>
      <c r="C352" s="20"/>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20"/>
      <c r="C353" s="20"/>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20"/>
      <c r="C354" s="20"/>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20"/>
      <c r="C355" s="20"/>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20"/>
      <c r="C356" s="20"/>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20"/>
      <c r="C357" s="20"/>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20"/>
      <c r="C358" s="20"/>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20"/>
      <c r="C359" s="20"/>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20"/>
      <c r="C360" s="20"/>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20"/>
      <c r="C361" s="20"/>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20"/>
      <c r="C362" s="20"/>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20"/>
      <c r="C363" s="20"/>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20"/>
      <c r="C364" s="20"/>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20"/>
      <c r="C365" s="20"/>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20"/>
      <c r="C366" s="20"/>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20"/>
      <c r="C367" s="20"/>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20"/>
      <c r="C368" s="20"/>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20"/>
      <c r="C369" s="20"/>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20"/>
      <c r="C370" s="20"/>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20"/>
      <c r="C371" s="20"/>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20"/>
      <c r="C372" s="20"/>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20"/>
      <c r="C373" s="20"/>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20"/>
      <c r="C374" s="20"/>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20"/>
      <c r="C375" s="20"/>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20"/>
      <c r="C376" s="20"/>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20"/>
      <c r="C377" s="20"/>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20"/>
      <c r="C378" s="20"/>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20"/>
      <c r="C379" s="20"/>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20"/>
      <c r="C380" s="20"/>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20"/>
      <c r="C381" s="20"/>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20"/>
      <c r="C382" s="20"/>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20"/>
      <c r="C383" s="20"/>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20"/>
      <c r="C384" s="20"/>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20"/>
      <c r="C385" s="20"/>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20"/>
      <c r="C386" s="20"/>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20"/>
      <c r="C387" s="20"/>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20"/>
      <c r="C388" s="20"/>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20"/>
      <c r="C389" s="20"/>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20"/>
      <c r="C390" s="20"/>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20"/>
      <c r="C391" s="20"/>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20"/>
      <c r="C392" s="20"/>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20"/>
      <c r="C393" s="20"/>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20"/>
      <c r="C394" s="20"/>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20"/>
      <c r="C395" s="20"/>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20"/>
      <c r="C396" s="20"/>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20"/>
      <c r="C397" s="20"/>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20"/>
      <c r="C398" s="20"/>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20"/>
      <c r="C399" s="20"/>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20"/>
      <c r="C400" s="20"/>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20"/>
      <c r="C401" s="20"/>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20"/>
      <c r="C402" s="20"/>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20"/>
      <c r="C403" s="20"/>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20"/>
      <c r="C404" s="20"/>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20"/>
      <c r="C405" s="20"/>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20"/>
      <c r="C406" s="20"/>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20"/>
      <c r="C407" s="20"/>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20"/>
      <c r="C408" s="20"/>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20"/>
      <c r="C409" s="20"/>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20"/>
      <c r="C410" s="20"/>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20"/>
      <c r="C411" s="20"/>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20"/>
      <c r="C412" s="20"/>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20"/>
      <c r="C413" s="20"/>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20"/>
      <c r="C414" s="20"/>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20"/>
      <c r="C415" s="20"/>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20"/>
      <c r="C416" s="20"/>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20"/>
      <c r="C417" s="20"/>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20"/>
      <c r="C418" s="20"/>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20"/>
      <c r="C419" s="20"/>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20"/>
      <c r="C420" s="20"/>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20"/>
      <c r="C421" s="20"/>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20"/>
      <c r="C422" s="20"/>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20"/>
      <c r="C423" s="20"/>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20"/>
      <c r="C424" s="20"/>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20"/>
      <c r="C425" s="20"/>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20"/>
      <c r="C426" s="20"/>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20"/>
      <c r="C427" s="20"/>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20"/>
      <c r="C428" s="20"/>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20"/>
      <c r="C429" s="20"/>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20"/>
      <c r="C430" s="20"/>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20"/>
      <c r="C431" s="20"/>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20"/>
      <c r="C432" s="20"/>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20"/>
      <c r="C433" s="20"/>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20"/>
      <c r="C434" s="20"/>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20"/>
      <c r="C435" s="20"/>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20"/>
      <c r="C436" s="20"/>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20"/>
      <c r="C437" s="20"/>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20"/>
      <c r="C438" s="20"/>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20"/>
      <c r="C439" s="20"/>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20"/>
      <c r="C440" s="20"/>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20"/>
      <c r="C441" s="20"/>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20"/>
      <c r="C442" s="20"/>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20"/>
      <c r="C443" s="20"/>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20"/>
      <c r="C444" s="20"/>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20"/>
      <c r="C445" s="20"/>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20"/>
      <c r="C446" s="20"/>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20"/>
      <c r="C447" s="20"/>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20"/>
      <c r="C448" s="20"/>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20"/>
      <c r="C449" s="20"/>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20"/>
      <c r="C450" s="20"/>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20"/>
      <c r="C451" s="20"/>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20"/>
      <c r="C452" s="20"/>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20"/>
      <c r="C453" s="20"/>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20"/>
      <c r="C454" s="20"/>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20"/>
      <c r="C455" s="20"/>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20"/>
      <c r="C456" s="20"/>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20"/>
      <c r="C457" s="20"/>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20"/>
      <c r="C458" s="20"/>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20"/>
      <c r="C459" s="20"/>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20"/>
      <c r="C460" s="20"/>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20"/>
      <c r="C461" s="20"/>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20"/>
      <c r="C462" s="20"/>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20"/>
      <c r="C463" s="20"/>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20"/>
      <c r="C464" s="20"/>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20"/>
      <c r="C465" s="20"/>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20"/>
      <c r="C466" s="20"/>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20"/>
      <c r="C467" s="20"/>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20"/>
      <c r="C468" s="20"/>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20"/>
      <c r="C469" s="20"/>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20"/>
      <c r="C470" s="20"/>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20"/>
      <c r="C471" s="20"/>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20"/>
      <c r="C472" s="20"/>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20"/>
      <c r="C473" s="20"/>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20"/>
      <c r="C474" s="20"/>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20"/>
      <c r="C475" s="20"/>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20"/>
      <c r="C476" s="20"/>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20"/>
      <c r="C477" s="20"/>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20"/>
      <c r="C478" s="20"/>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20"/>
      <c r="C479" s="20"/>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20"/>
      <c r="C480" s="20"/>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20"/>
      <c r="C481" s="20"/>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20"/>
      <c r="C482" s="20"/>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20"/>
      <c r="C483" s="20"/>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20"/>
      <c r="C484" s="20"/>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20"/>
      <c r="C485" s="20"/>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20"/>
      <c r="C486" s="20"/>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20"/>
      <c r="C487" s="20"/>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20"/>
      <c r="C488" s="20"/>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20"/>
      <c r="C489" s="20"/>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20"/>
      <c r="C490" s="20"/>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20"/>
      <c r="C491" s="20"/>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20"/>
      <c r="C492" s="20"/>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20"/>
      <c r="C493" s="20"/>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20"/>
      <c r="C494" s="20"/>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20"/>
      <c r="C495" s="20"/>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20"/>
      <c r="C496" s="20"/>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20"/>
      <c r="C497" s="20"/>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20"/>
      <c r="C498" s="20"/>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20"/>
      <c r="C499" s="20"/>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20"/>
      <c r="C500" s="20"/>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20"/>
      <c r="C501" s="20"/>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20"/>
      <c r="C502" s="20"/>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20"/>
      <c r="C503" s="20"/>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20"/>
      <c r="C504" s="20"/>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20"/>
      <c r="C505" s="20"/>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20"/>
      <c r="C506" s="20"/>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20"/>
      <c r="C507" s="20"/>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20"/>
      <c r="C508" s="20"/>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20"/>
      <c r="C509" s="20"/>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20"/>
      <c r="C510" s="20"/>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20"/>
      <c r="C511" s="20"/>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20"/>
      <c r="C512" s="20"/>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20"/>
      <c r="C513" s="20"/>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20"/>
      <c r="C514" s="20"/>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20"/>
      <c r="C515" s="20"/>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20"/>
      <c r="C516" s="20"/>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20"/>
      <c r="C517" s="20"/>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20"/>
      <c r="C518" s="20"/>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20"/>
      <c r="C519" s="20"/>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20"/>
      <c r="C520" s="20"/>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20"/>
      <c r="C521" s="20"/>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20"/>
      <c r="C522" s="20"/>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20"/>
      <c r="C523" s="20"/>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20"/>
      <c r="C524" s="20"/>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20"/>
      <c r="C525" s="20"/>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20"/>
      <c r="C526" s="20"/>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20"/>
      <c r="C527" s="20"/>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20"/>
      <c r="C528" s="20"/>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20"/>
      <c r="C529" s="20"/>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20"/>
      <c r="C530" s="20"/>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20"/>
      <c r="C531" s="20"/>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20"/>
      <c r="C532" s="20"/>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20"/>
      <c r="C533" s="20"/>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20"/>
      <c r="C534" s="20"/>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20"/>
      <c r="C535" s="20"/>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20"/>
      <c r="C536" s="20"/>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20"/>
      <c r="C537" s="20"/>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20"/>
      <c r="C538" s="20"/>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20"/>
      <c r="C539" s="20"/>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20"/>
      <c r="C540" s="20"/>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20"/>
      <c r="C541" s="20"/>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20"/>
      <c r="C542" s="20"/>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20"/>
      <c r="C543" s="20"/>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20"/>
      <c r="C544" s="20"/>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20"/>
      <c r="C545" s="20"/>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20"/>
      <c r="C546" s="20"/>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20"/>
      <c r="C547" s="20"/>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20"/>
      <c r="C548" s="20"/>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20"/>
      <c r="C549" s="20"/>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20"/>
      <c r="C550" s="20"/>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20"/>
      <c r="C551" s="20"/>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20"/>
      <c r="C552" s="20"/>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20"/>
      <c r="C553" s="20"/>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20"/>
      <c r="C554" s="20"/>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20"/>
      <c r="C555" s="20"/>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20"/>
      <c r="C556" s="20"/>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20"/>
      <c r="C557" s="20"/>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20"/>
      <c r="C558" s="20"/>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20"/>
      <c r="C559" s="20"/>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20"/>
      <c r="C560" s="20"/>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20"/>
      <c r="C561" s="20"/>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20"/>
      <c r="C562" s="20"/>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20"/>
      <c r="C563" s="20"/>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20"/>
      <c r="C564" s="20"/>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20"/>
      <c r="C565" s="20"/>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20"/>
      <c r="C566" s="20"/>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20"/>
      <c r="C567" s="20"/>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20"/>
      <c r="C568" s="20"/>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20"/>
      <c r="C569" s="20"/>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20"/>
      <c r="C570" s="20"/>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20"/>
      <c r="C571" s="20"/>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20"/>
      <c r="C572" s="20"/>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20"/>
      <c r="C573" s="20"/>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20"/>
      <c r="C574" s="20"/>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20"/>
      <c r="C575" s="20"/>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20"/>
      <c r="C576" s="20"/>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20"/>
      <c r="C577" s="20"/>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20"/>
      <c r="C578" s="20"/>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20"/>
      <c r="C579" s="20"/>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20"/>
      <c r="C580" s="20"/>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20"/>
      <c r="C581" s="20"/>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20"/>
      <c r="C582" s="20"/>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20"/>
      <c r="C583" s="20"/>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20"/>
      <c r="C584" s="20"/>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20"/>
      <c r="C585" s="20"/>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20"/>
      <c r="C586" s="20"/>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20"/>
      <c r="C587" s="20"/>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20"/>
      <c r="C588" s="20"/>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20"/>
      <c r="C589" s="20"/>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20"/>
      <c r="C590" s="20"/>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20"/>
      <c r="C591" s="20"/>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20"/>
      <c r="C592" s="20"/>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20"/>
      <c r="C593" s="20"/>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20"/>
      <c r="C594" s="20"/>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20"/>
      <c r="C595" s="20"/>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20"/>
      <c r="C596" s="20"/>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20"/>
      <c r="C597" s="20"/>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20"/>
      <c r="C598" s="20"/>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20"/>
      <c r="C599" s="20"/>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20"/>
      <c r="C600" s="20"/>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20"/>
      <c r="C601" s="20"/>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20"/>
      <c r="C602" s="20"/>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20"/>
      <c r="C603" s="20"/>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20"/>
      <c r="C604" s="20"/>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20"/>
      <c r="C605" s="20"/>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20"/>
      <c r="C606" s="20"/>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20"/>
      <c r="C607" s="20"/>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20"/>
      <c r="C608" s="20"/>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20"/>
      <c r="C609" s="20"/>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20"/>
      <c r="C610" s="20"/>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20"/>
      <c r="C611" s="20"/>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20"/>
      <c r="C612" s="20"/>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20"/>
      <c r="C613" s="20"/>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20"/>
      <c r="C614" s="20"/>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20"/>
      <c r="C615" s="20"/>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20"/>
      <c r="C616" s="20"/>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20"/>
      <c r="C617" s="20"/>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20"/>
      <c r="C618" s="20"/>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20"/>
      <c r="C619" s="20"/>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20"/>
      <c r="C620" s="20"/>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20"/>
      <c r="C621" s="20"/>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20"/>
      <c r="C622" s="20"/>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20"/>
      <c r="C623" s="20"/>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20"/>
      <c r="C624" s="20"/>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20"/>
      <c r="C625" s="20"/>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20"/>
      <c r="C626" s="20"/>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20"/>
      <c r="C627" s="20"/>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20"/>
      <c r="C628" s="20"/>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20"/>
      <c r="C629" s="20"/>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20"/>
      <c r="C630" s="20"/>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20"/>
      <c r="C631" s="20"/>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20"/>
      <c r="C632" s="20"/>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20"/>
      <c r="C633" s="20"/>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20"/>
      <c r="C634" s="20"/>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20"/>
      <c r="C635" s="20"/>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20"/>
      <c r="C636" s="20"/>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20"/>
      <c r="C637" s="20"/>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20"/>
      <c r="C638" s="20"/>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20"/>
      <c r="C639" s="20"/>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20"/>
      <c r="C640" s="20"/>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20"/>
      <c r="C641" s="20"/>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20"/>
      <c r="C642" s="20"/>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20"/>
      <c r="C643" s="20"/>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20"/>
      <c r="C644" s="20"/>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20"/>
      <c r="C645" s="20"/>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20"/>
      <c r="C646" s="20"/>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20"/>
      <c r="C647" s="20"/>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20"/>
      <c r="C648" s="20"/>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20"/>
      <c r="C649" s="20"/>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20"/>
      <c r="C650" s="20"/>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20"/>
      <c r="C651" s="20"/>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20"/>
      <c r="C652" s="20"/>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20"/>
      <c r="C653" s="20"/>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20"/>
      <c r="C654" s="20"/>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20"/>
      <c r="C655" s="20"/>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20"/>
      <c r="C656" s="20"/>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20"/>
      <c r="C657" s="20"/>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20"/>
      <c r="C658" s="20"/>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20"/>
      <c r="C659" s="20"/>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20"/>
      <c r="C660" s="20"/>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20"/>
      <c r="C661" s="20"/>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20"/>
      <c r="C662" s="20"/>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20"/>
      <c r="C663" s="20"/>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20"/>
      <c r="C664" s="20"/>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20"/>
      <c r="C665" s="20"/>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20"/>
      <c r="C666" s="20"/>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20"/>
      <c r="C667" s="20"/>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20"/>
      <c r="C668" s="20"/>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20"/>
      <c r="C669" s="20"/>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20"/>
      <c r="C670" s="20"/>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20"/>
      <c r="C671" s="20"/>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20"/>
      <c r="C672" s="20"/>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20"/>
      <c r="C673" s="20"/>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20"/>
      <c r="C674" s="20"/>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20"/>
      <c r="C675" s="20"/>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20"/>
      <c r="C676" s="20"/>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20"/>
      <c r="C677" s="20"/>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20"/>
      <c r="C678" s="20"/>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20"/>
      <c r="C679" s="20"/>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20"/>
      <c r="C680" s="20"/>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20"/>
      <c r="C681" s="20"/>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20"/>
      <c r="C682" s="20"/>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20"/>
      <c r="C683" s="20"/>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20"/>
      <c r="C684" s="20"/>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20"/>
      <c r="C685" s="20"/>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20"/>
      <c r="C686" s="20"/>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20"/>
      <c r="C687" s="20"/>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20"/>
      <c r="C688" s="20"/>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20"/>
      <c r="C689" s="20"/>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20"/>
      <c r="C690" s="20"/>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20"/>
      <c r="C691" s="20"/>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20"/>
      <c r="C692" s="20"/>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20"/>
      <c r="C693" s="20"/>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20"/>
      <c r="C694" s="20"/>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20"/>
      <c r="C695" s="20"/>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20"/>
      <c r="C696" s="20"/>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20"/>
      <c r="C697" s="20"/>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20"/>
      <c r="C698" s="20"/>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20"/>
      <c r="C699" s="20"/>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20"/>
      <c r="C700" s="20"/>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20"/>
      <c r="C701" s="20"/>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20"/>
      <c r="C702" s="20"/>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20"/>
      <c r="C703" s="20"/>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20"/>
      <c r="C704" s="20"/>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20"/>
      <c r="C705" s="20"/>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20"/>
      <c r="C706" s="20"/>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20"/>
      <c r="C707" s="20"/>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20"/>
      <c r="C708" s="20"/>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20"/>
      <c r="C709" s="20"/>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20"/>
      <c r="C710" s="20"/>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20"/>
      <c r="C711" s="20"/>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20"/>
      <c r="C712" s="20"/>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20"/>
      <c r="C713" s="20"/>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20"/>
      <c r="C714" s="20"/>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20"/>
      <c r="C715" s="20"/>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20"/>
      <c r="C716" s="20"/>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20"/>
      <c r="C717" s="20"/>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20"/>
      <c r="C718" s="20"/>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20"/>
      <c r="C719" s="20"/>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20"/>
      <c r="C720" s="20"/>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20"/>
      <c r="C721" s="20"/>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20"/>
      <c r="C722" s="20"/>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20"/>
      <c r="C723" s="20"/>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20"/>
      <c r="C724" s="20"/>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20"/>
      <c r="C725" s="20"/>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20"/>
      <c r="C726" s="20"/>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20"/>
      <c r="C727" s="20"/>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20"/>
      <c r="C728" s="20"/>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20"/>
      <c r="C729" s="20"/>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20"/>
      <c r="C730" s="20"/>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20"/>
      <c r="C731" s="20"/>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20"/>
      <c r="C732" s="20"/>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20"/>
      <c r="C733" s="20"/>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20"/>
      <c r="C734" s="20"/>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20"/>
      <c r="C735" s="20"/>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20"/>
      <c r="C736" s="20"/>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20"/>
      <c r="C737" s="20"/>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20"/>
      <c r="C738" s="20"/>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20"/>
      <c r="C739" s="20"/>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20"/>
      <c r="C740" s="20"/>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20"/>
      <c r="C741" s="20"/>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20"/>
      <c r="C742" s="20"/>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20"/>
      <c r="C743" s="20"/>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20"/>
      <c r="C744" s="20"/>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20"/>
      <c r="C745" s="20"/>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20"/>
      <c r="C746" s="20"/>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20"/>
      <c r="C747" s="20"/>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20"/>
      <c r="C748" s="20"/>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20"/>
      <c r="C749" s="20"/>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20"/>
      <c r="C750" s="20"/>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20"/>
      <c r="C751" s="20"/>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20"/>
      <c r="C752" s="20"/>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20"/>
      <c r="C753" s="20"/>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20"/>
      <c r="C754" s="20"/>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20"/>
      <c r="C755" s="20"/>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20"/>
      <c r="C756" s="20"/>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20"/>
      <c r="C757" s="20"/>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20"/>
      <c r="C758" s="20"/>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20"/>
      <c r="C759" s="20"/>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20"/>
      <c r="C760" s="20"/>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20"/>
      <c r="C761" s="20"/>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20"/>
      <c r="C762" s="20"/>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20"/>
      <c r="C763" s="20"/>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20"/>
      <c r="C764" s="20"/>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20"/>
      <c r="C765" s="20"/>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20"/>
      <c r="C766" s="20"/>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20"/>
      <c r="C767" s="20"/>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20"/>
      <c r="C768" s="20"/>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20"/>
      <c r="C769" s="20"/>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20"/>
      <c r="C770" s="20"/>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20"/>
      <c r="C771" s="20"/>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20"/>
      <c r="C772" s="20"/>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20"/>
      <c r="C773" s="20"/>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20"/>
      <c r="C774" s="20"/>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20"/>
      <c r="C775" s="20"/>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20"/>
      <c r="C776" s="20"/>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20"/>
      <c r="C777" s="20"/>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20"/>
      <c r="C778" s="20"/>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20"/>
      <c r="C779" s="20"/>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20"/>
      <c r="C780" s="20"/>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20"/>
      <c r="C781" s="20"/>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20"/>
      <c r="C782" s="20"/>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20"/>
      <c r="C783" s="20"/>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20"/>
      <c r="C784" s="20"/>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20"/>
      <c r="C785" s="20"/>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20"/>
      <c r="C786" s="20"/>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20"/>
      <c r="C787" s="20"/>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20"/>
      <c r="C788" s="20"/>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20"/>
      <c r="C789" s="20"/>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20"/>
      <c r="C790" s="20"/>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20"/>
      <c r="C791" s="20"/>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20"/>
      <c r="C792" s="20"/>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20"/>
      <c r="C793" s="20"/>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20"/>
      <c r="C794" s="20"/>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20"/>
      <c r="C795" s="20"/>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20"/>
      <c r="C796" s="20"/>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20"/>
      <c r="C797" s="20"/>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20"/>
      <c r="C798" s="20"/>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20"/>
      <c r="C799" s="20"/>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20"/>
      <c r="C800" s="20"/>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20"/>
      <c r="C801" s="20"/>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20"/>
      <c r="C802" s="20"/>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20"/>
      <c r="C803" s="20"/>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20"/>
      <c r="C804" s="20"/>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20"/>
      <c r="C805" s="20"/>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20"/>
      <c r="C806" s="20"/>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20"/>
      <c r="C807" s="20"/>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20"/>
      <c r="C808" s="20"/>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20"/>
      <c r="C809" s="20"/>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20"/>
      <c r="C810" s="20"/>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20"/>
      <c r="C811" s="20"/>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20"/>
      <c r="C812" s="20"/>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20"/>
      <c r="C813" s="20"/>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20"/>
      <c r="C814" s="20"/>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20"/>
      <c r="C815" s="20"/>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20"/>
      <c r="C816" s="20"/>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20"/>
      <c r="C817" s="20"/>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20"/>
      <c r="C818" s="20"/>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20"/>
      <c r="C819" s="20"/>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20"/>
      <c r="C820" s="20"/>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20"/>
      <c r="C821" s="20"/>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20"/>
      <c r="C822" s="20"/>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20"/>
      <c r="C823" s="20"/>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20"/>
      <c r="C824" s="20"/>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20"/>
      <c r="C825" s="20"/>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20"/>
      <c r="C826" s="20"/>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20"/>
      <c r="C827" s="20"/>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20"/>
      <c r="C828" s="20"/>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20"/>
      <c r="C829" s="20"/>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20"/>
      <c r="C830" s="20"/>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20"/>
      <c r="C831" s="20"/>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20"/>
      <c r="C832" s="20"/>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20"/>
      <c r="C833" s="20"/>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20"/>
      <c r="C834" s="20"/>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20"/>
      <c r="C835" s="20"/>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20"/>
      <c r="C836" s="20"/>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20"/>
      <c r="C837" s="20"/>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20"/>
      <c r="C838" s="20"/>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20"/>
      <c r="C839" s="20"/>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20"/>
      <c r="C840" s="20"/>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20"/>
      <c r="C841" s="20"/>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20"/>
      <c r="C842" s="20"/>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20"/>
      <c r="C843" s="20"/>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20"/>
      <c r="C844" s="20"/>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20"/>
      <c r="C845" s="20"/>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20"/>
      <c r="C846" s="20"/>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20"/>
      <c r="C847" s="20"/>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20"/>
      <c r="C848" s="20"/>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20"/>
      <c r="C849" s="20"/>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20"/>
      <c r="C850" s="20"/>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20"/>
      <c r="C851" s="20"/>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20"/>
      <c r="C852" s="20"/>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20"/>
      <c r="C853" s="20"/>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20"/>
      <c r="C854" s="20"/>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20"/>
      <c r="C855" s="20"/>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20"/>
      <c r="C856" s="20"/>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20"/>
      <c r="C857" s="20"/>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20"/>
      <c r="C858" s="20"/>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20"/>
      <c r="C859" s="20"/>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20"/>
      <c r="C860" s="20"/>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20"/>
      <c r="C861" s="20"/>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20"/>
      <c r="C862" s="20"/>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20"/>
      <c r="C863" s="20"/>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20"/>
      <c r="C864" s="20"/>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20"/>
      <c r="C865" s="20"/>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20"/>
      <c r="C866" s="20"/>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20"/>
      <c r="C867" s="20"/>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20"/>
      <c r="C868" s="20"/>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20"/>
      <c r="C869" s="20"/>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20"/>
      <c r="C870" s="20"/>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20"/>
      <c r="C871" s="20"/>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20"/>
      <c r="C872" s="20"/>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20"/>
      <c r="C873" s="20"/>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20"/>
      <c r="C874" s="20"/>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20"/>
      <c r="C875" s="20"/>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20"/>
      <c r="C876" s="20"/>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20"/>
      <c r="C877" s="20"/>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20"/>
      <c r="C878" s="20"/>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20"/>
      <c r="C879" s="20"/>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20"/>
      <c r="C880" s="20"/>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20"/>
      <c r="C881" s="20"/>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20"/>
      <c r="C882" s="20"/>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20"/>
      <c r="C883" s="20"/>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20"/>
      <c r="C884" s="20"/>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20"/>
      <c r="C885" s="20"/>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20"/>
      <c r="C886" s="20"/>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20"/>
      <c r="C887" s="20"/>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20"/>
      <c r="C888" s="20"/>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20"/>
      <c r="C889" s="20"/>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20"/>
      <c r="C890" s="20"/>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20"/>
      <c r="C891" s="20"/>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20"/>
      <c r="C892" s="20"/>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20"/>
      <c r="C893" s="20"/>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20"/>
      <c r="C894" s="20"/>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20"/>
      <c r="C895" s="20"/>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20"/>
      <c r="C896" s="20"/>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20"/>
      <c r="C897" s="20"/>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20"/>
      <c r="C898" s="20"/>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20"/>
      <c r="C899" s="20"/>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20"/>
      <c r="C900" s="20"/>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20"/>
      <c r="C901" s="20"/>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20"/>
      <c r="C902" s="20"/>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20"/>
      <c r="C903" s="20"/>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20"/>
      <c r="C904" s="20"/>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20"/>
      <c r="C905" s="20"/>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20"/>
      <c r="C906" s="20"/>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20"/>
      <c r="C907" s="20"/>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20"/>
      <c r="C908" s="20"/>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20"/>
      <c r="C909" s="20"/>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20"/>
      <c r="C910" s="20"/>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20"/>
      <c r="C911" s="20"/>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20"/>
      <c r="C912" s="20"/>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20"/>
      <c r="C913" s="20"/>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20"/>
      <c r="C914" s="20"/>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20"/>
      <c r="C915" s="20"/>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20"/>
      <c r="C916" s="20"/>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20"/>
      <c r="C917" s="20"/>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20"/>
      <c r="C918" s="20"/>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20"/>
      <c r="C919" s="20"/>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20"/>
      <c r="C920" s="20"/>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20"/>
      <c r="C921" s="20"/>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20"/>
      <c r="C922" s="20"/>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20"/>
      <c r="C923" s="20"/>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20"/>
      <c r="C924" s="20"/>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20"/>
      <c r="C925" s="20"/>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20"/>
      <c r="C926" s="20"/>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20"/>
      <c r="C927" s="20"/>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20"/>
      <c r="C928" s="20"/>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20"/>
      <c r="C929" s="20"/>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20"/>
      <c r="C930" s="20"/>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20"/>
      <c r="C931" s="20"/>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20"/>
      <c r="C932" s="20"/>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20"/>
      <c r="C933" s="20"/>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20"/>
      <c r="C934" s="20"/>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20"/>
      <c r="C935" s="20"/>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20"/>
      <c r="C936" s="20"/>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20"/>
      <c r="C937" s="20"/>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20"/>
      <c r="C938" s="20"/>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20"/>
      <c r="C939" s="20"/>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20"/>
      <c r="C940" s="20"/>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20"/>
      <c r="C941" s="20"/>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20"/>
      <c r="C942" s="20"/>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20"/>
      <c r="C943" s="20"/>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20"/>
      <c r="C944" s="20"/>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20"/>
      <c r="C945" s="20"/>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20"/>
      <c r="C946" s="20"/>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20"/>
      <c r="C947" s="20"/>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20"/>
      <c r="C948" s="20"/>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20"/>
      <c r="C949" s="20"/>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20"/>
      <c r="C950" s="20"/>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20"/>
      <c r="C951" s="20"/>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20"/>
      <c r="C952" s="20"/>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20"/>
      <c r="C953" s="20"/>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20"/>
      <c r="C954" s="20"/>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20"/>
      <c r="C955" s="20"/>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20"/>
      <c r="C956" s="20"/>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20"/>
      <c r="C957" s="20"/>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20"/>
      <c r="C958" s="20"/>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20"/>
      <c r="C959" s="20"/>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20"/>
      <c r="C960" s="20"/>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20"/>
      <c r="C961" s="20"/>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20"/>
      <c r="C962" s="20"/>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20"/>
      <c r="C963" s="20"/>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20"/>
      <c r="C964" s="20"/>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20"/>
      <c r="C965" s="20"/>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20"/>
      <c r="C966" s="20"/>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20"/>
      <c r="C967" s="20"/>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20"/>
      <c r="C968" s="20"/>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20"/>
      <c r="C969" s="20"/>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20"/>
      <c r="C970" s="20"/>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20"/>
      <c r="C971" s="20"/>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20"/>
      <c r="C972" s="20"/>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20"/>
      <c r="C973" s="20"/>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20"/>
      <c r="C974" s="20"/>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20"/>
      <c r="C975" s="20"/>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20"/>
      <c r="C976" s="20"/>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20"/>
      <c r="C977" s="20"/>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20"/>
      <c r="C978" s="20"/>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20"/>
      <c r="C979" s="20"/>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20"/>
      <c r="C980" s="20"/>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20"/>
      <c r="C981" s="20"/>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20"/>
      <c r="C982" s="20"/>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20"/>
      <c r="C983" s="20"/>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20"/>
      <c r="C984" s="20"/>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20"/>
      <c r="C985" s="20"/>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20"/>
      <c r="C986" s="20"/>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20"/>
      <c r="C987" s="20"/>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20"/>
      <c r="C988" s="20"/>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20"/>
      <c r="C989" s="20"/>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20"/>
      <c r="C990" s="20"/>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20"/>
      <c r="C991" s="20"/>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20"/>
      <c r="C992" s="20"/>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20"/>
      <c r="C993" s="20"/>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20"/>
      <c r="C994" s="20"/>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20"/>
      <c r="C995" s="20"/>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20"/>
      <c r="C996" s="20"/>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20"/>
      <c r="C997" s="20"/>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20"/>
      <c r="C998" s="20"/>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20"/>
      <c r="C999" s="20"/>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20"/>
      <c r="C1000" s="20"/>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c r="A1001" s="5"/>
      <c r="B1001" s="20"/>
      <c r="C1001" s="20"/>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row r="1002">
      <c r="A1002" s="5"/>
      <c r="B1002" s="20"/>
      <c r="C1002" s="20"/>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 r="A1003" s="5"/>
      <c r="B1003" s="20"/>
      <c r="C1003" s="20"/>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row>
    <row r="1004">
      <c r="A1004" s="5"/>
      <c r="B1004" s="20"/>
      <c r="C1004" s="20"/>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c r="A1005" s="5"/>
      <c r="B1005" s="20"/>
      <c r="C1005" s="20"/>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row>
    <row r="1006">
      <c r="A1006" s="5"/>
      <c r="B1006" s="20"/>
      <c r="C1006" s="20"/>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c r="A1007" s="5"/>
      <c r="B1007" s="20"/>
      <c r="C1007" s="20"/>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row>
    <row r="1008">
      <c r="A1008" s="5"/>
      <c r="B1008" s="20"/>
      <c r="C1008" s="20"/>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row>
  </sheetData>
  <mergeCells count="2">
    <mergeCell ref="B2:G2"/>
    <mergeCell ref="B4:G4"/>
  </mergeCells>
  <dataValidations>
    <dataValidation type="list" allowBlank="1" showErrorMessage="1" sqref="B10:I40">
      <formula1>"Direct effect (increase),Direct effect (decrease),Indirect effect (increase),Indirect effect (decrease),Unknown"</formula1>
    </dataValidation>
  </dataValidations>
  <hyperlinks>
    <hyperlink r:id="rId1" ref="A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2"/>
  <legacyDrawing r:id="rId3"/>
</worksheet>
</file>