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4" autoFilterDateGrouping="1" firstSheet="0" minimized="0" showHorizontalScroll="1" showSheetTabs="1" showVerticalScroll="1" tabRatio="600" visibility="visible" windowHeight="9405" windowWidth="20730" xWindow="0" yWindow="0"/>
  </bookViews>
  <sheets>
    <sheet xmlns:r="http://schemas.openxmlformats.org/officeDocument/2006/relationships" name="Cover" sheetId="1" state="visible" r:id="rId1"/>
    <sheet xmlns:r="http://schemas.openxmlformats.org/officeDocument/2006/relationships" name="___" sheetId="2" state="visible" r:id="rId2"/>
    <sheet xmlns:r="http://schemas.openxmlformats.org/officeDocument/2006/relationships" name="Config_Master" sheetId="3" state="visible" r:id="rId3"/>
    <sheet xmlns:r="http://schemas.openxmlformats.org/officeDocument/2006/relationships" name="Config_Auto" sheetId="4" state="visible" r:id="rId4"/>
    <sheet xmlns:r="http://schemas.openxmlformats.org/officeDocument/2006/relationships" name="Config_Manual" sheetId="5" state="visible" r:id="rId5"/>
    <sheet xmlns:r="http://schemas.openxmlformats.org/officeDocument/2006/relationships" name="Config_Sandbox" sheetId="6" state="visible" r:id="rId6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9">
    <font>
      <name val="Calibri"/>
      <charset val="1"/>
      <family val="2"/>
      <color rgb="FF000000"/>
      <sz val="11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color rgb="FF000000"/>
      <sz val="11"/>
    </font>
    <font>
      <name val="Calibri"/>
      <charset val="1"/>
      <family val="2"/>
      <b val="1"/>
      <color rgb="FF000000"/>
      <sz val="11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Calibri"/>
      <family val="2"/>
      <b val="1"/>
      <color rgb="FF000000"/>
      <sz val="11"/>
    </font>
    <font>
      <name val="Calibri"/>
      <family val="2"/>
      <color rgb="FF808080"/>
      <sz val="11"/>
    </font>
    <font>
      <name val="Calibri"/>
      <family val="2"/>
      <color rgb="FF000000"/>
      <sz val="11"/>
    </font>
    <font>
      <name val="Calibri"/>
      <family val="2"/>
      <color rgb="FF000000"/>
      <sz val="11"/>
      <scheme val="minor"/>
    </font>
    <font>
      <name val="Calibri"/>
      <charset val="1"/>
      <family val="2"/>
      <color theme="0"/>
      <sz val="11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sz val="11"/>
      <scheme val="minor"/>
    </font>
  </fonts>
  <fills count="5">
    <fill>
      <patternFill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theme="2"/>
        <bgColor indexed="64"/>
      </patternFill>
    </fill>
    <fill>
      <patternFill patternType="solid">
        <fgColor theme="0" tint="-0.0499893185216834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borderId="0" fillId="0" fontId="6" numFmtId="0"/>
    <xf borderId="0" fillId="0" fontId="4" numFmtId="0"/>
  </cellStyleXfs>
  <cellXfs count="72">
    <xf borderId="0" fillId="0" fontId="0" numFmtId="0" pivotButton="0" quotePrefix="0" xfId="0"/>
    <xf applyAlignment="1" borderId="0" fillId="0" fontId="6" numFmtId="0" pivotButton="0" quotePrefix="0" xfId="0">
      <alignment horizontal="center"/>
    </xf>
    <xf borderId="0" fillId="0" fontId="7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1" xfId="0"/>
    <xf applyAlignment="1" borderId="0" fillId="0" fontId="5" numFmtId="0" pivotButton="0" quotePrefix="0" xfId="0">
      <alignment horizontal="right"/>
    </xf>
    <xf applyAlignment="1" borderId="0" fillId="0" fontId="7" numFmtId="0" pivotButton="0" quotePrefix="0" xfId="0">
      <alignment horizontal="right"/>
    </xf>
    <xf applyAlignment="1" borderId="0" fillId="0" fontId="10" numFmtId="0" pivotButton="0" quotePrefix="0" xfId="0">
      <alignment horizontal="right"/>
    </xf>
    <xf applyAlignment="1" borderId="0" fillId="0" fontId="10" numFmtId="0" pivotButton="0" quotePrefix="0" xfId="0">
      <alignment horizontal="center"/>
    </xf>
    <xf applyAlignment="1" borderId="0" fillId="0" fontId="11" numFmtId="0" pivotButton="0" quotePrefix="0" xfId="0">
      <alignment horizontal="left"/>
    </xf>
    <xf applyAlignment="1" borderId="0" fillId="0" fontId="12" numFmtId="0" pivotButton="0" quotePrefix="0" xfId="0">
      <alignment horizontal="left"/>
    </xf>
    <xf applyAlignment="1" borderId="0" fillId="0" fontId="0" numFmtId="0" pivotButton="0" quotePrefix="1" xfId="0">
      <alignment horizontal="left"/>
    </xf>
    <xf borderId="2" fillId="3" fontId="8" numFmtId="0" pivotButton="0" quotePrefix="0" xfId="0"/>
    <xf borderId="3" fillId="3" fontId="0" numFmtId="0" pivotButton="0" quotePrefix="0" xfId="0"/>
    <xf borderId="4" fillId="3" fontId="0" numFmtId="0" pivotButton="0" quotePrefix="0" xfId="0"/>
    <xf applyAlignment="1" borderId="3" fillId="0" fontId="8" numFmtId="0" pivotButton="0" quotePrefix="0" xfId="0">
      <alignment horizontal="center"/>
    </xf>
    <xf borderId="3" fillId="0" fontId="8" numFmtId="0" pivotButton="0" quotePrefix="0" xfId="0"/>
    <xf applyAlignment="1" borderId="4" fillId="0" fontId="8" numFmtId="0" pivotButton="0" quotePrefix="0" xfId="0">
      <alignment horizontal="center"/>
    </xf>
    <xf borderId="4" fillId="0" fontId="8" numFmtId="0" pivotButton="0" quotePrefix="0" xfId="0"/>
    <xf applyAlignment="1" borderId="0" fillId="0" fontId="8" numFmtId="0" pivotButton="0" quotePrefix="0" xfId="0">
      <alignment horizontal="right"/>
    </xf>
    <xf borderId="3" fillId="0" fontId="0" numFmtId="0" pivotButton="0" quotePrefix="0" xfId="0"/>
    <xf borderId="2" fillId="0" fontId="8" numFmtId="0" pivotButton="0" quotePrefix="0" xfId="0"/>
    <xf borderId="0" fillId="0" fontId="14" numFmtId="0" pivotButton="0" quotePrefix="0" xfId="0"/>
    <xf applyAlignment="1" borderId="0" fillId="0" fontId="7" numFmtId="0" pivotButton="0" quotePrefix="0" xfId="0">
      <alignment horizontal="center"/>
    </xf>
    <xf applyAlignment="1" borderId="0" fillId="0" fontId="7" numFmtId="0" pivotButton="0" quotePrefix="1" xfId="0">
      <alignment horizontal="right"/>
    </xf>
    <xf borderId="7" fillId="0" fontId="8" numFmtId="0" pivotButton="0" quotePrefix="0" xfId="0"/>
    <xf borderId="0" fillId="0" fontId="0" numFmtId="11" pivotButton="0" quotePrefix="0" xfId="0"/>
    <xf applyAlignment="1" borderId="0" fillId="0" fontId="6" numFmtId="0" pivotButton="0" quotePrefix="0" xfId="0">
      <alignment horizontal="right"/>
    </xf>
    <xf borderId="0" fillId="0" fontId="5" numFmtId="0" pivotButton="0" quotePrefix="0" xfId="0"/>
    <xf borderId="0" fillId="0" fontId="4" numFmtId="0" pivotButton="0" quotePrefix="0" xfId="1"/>
    <xf borderId="5" fillId="4" fontId="0" numFmtId="0" pivotButton="0" quotePrefix="0" xfId="0"/>
    <xf borderId="6" fillId="4" fontId="0" numFmtId="0" pivotButton="0" quotePrefix="1" xfId="0"/>
    <xf applyAlignment="1" borderId="5" fillId="4" fontId="8" numFmtId="0" pivotButton="0" quotePrefix="0" xfId="0">
      <alignment horizontal="center"/>
    </xf>
    <xf applyAlignment="1" borderId="0" fillId="4" fontId="8" numFmtId="0" pivotButton="0" quotePrefix="0" xfId="0">
      <alignment horizontal="center"/>
    </xf>
    <xf applyAlignment="1" borderId="8" fillId="4" fontId="9" numFmtId="0" pivotButton="0" quotePrefix="0" xfId="0">
      <alignment horizontal="center"/>
    </xf>
    <xf applyAlignment="1" borderId="5" fillId="4" fontId="9" numFmtId="0" pivotButton="0" quotePrefix="0" xfId="0">
      <alignment horizontal="center"/>
    </xf>
    <xf borderId="0" fillId="4" fontId="8" numFmtId="0" pivotButton="0" quotePrefix="0" xfId="0"/>
    <xf borderId="0" fillId="4" fontId="6" numFmtId="0" pivotButton="0" quotePrefix="0" xfId="0"/>
    <xf borderId="0" fillId="4" fontId="10" numFmtId="0" pivotButton="0" quotePrefix="0" xfId="0"/>
    <xf borderId="6" fillId="4" fontId="6" numFmtId="0" pivotButton="0" quotePrefix="0" xfId="0"/>
    <xf borderId="0" fillId="4" fontId="5" numFmtId="0" pivotButton="0" quotePrefix="0" xfId="0"/>
    <xf applyAlignment="1" borderId="0" fillId="4" fontId="0" numFmtId="0" pivotButton="0" quotePrefix="0" xfId="0">
      <alignment horizontal="right"/>
    </xf>
    <xf applyAlignment="1" borderId="0" fillId="4" fontId="0" numFmtId="0" pivotButton="0" quotePrefix="0" xfId="0">
      <alignment horizontal="left"/>
    </xf>
    <xf applyAlignment="1" borderId="6" fillId="4" fontId="0" numFmtId="0" pivotButton="0" quotePrefix="0" xfId="0">
      <alignment horizontal="left"/>
    </xf>
    <xf applyAlignment="1" borderId="1" fillId="2" fontId="5" numFmtId="0" pivotButton="0" quotePrefix="0" xfId="0">
      <alignment horizontal="center"/>
    </xf>
    <xf borderId="3" fillId="0" fontId="15" numFmtId="0" pivotButton="0" quotePrefix="0" xfId="0"/>
    <xf borderId="0" fillId="0" fontId="15" numFmtId="0" pivotButton="0" quotePrefix="0" xfId="0"/>
    <xf borderId="0" fillId="0" fontId="6" numFmtId="0" pivotButton="0" quotePrefix="0" xfId="0"/>
    <xf borderId="0" fillId="0" fontId="16" numFmtId="0" pivotButton="0" quotePrefix="0" xfId="0"/>
    <xf applyAlignment="1" borderId="0" fillId="0" fontId="16" numFmtId="0" pivotButton="0" quotePrefix="0" xfId="0">
      <alignment horizontal="left"/>
    </xf>
    <xf applyAlignment="1" borderId="0" fillId="0" fontId="0" numFmtId="0" pivotButton="0" quotePrefix="0" xfId="0">
      <alignment horizontal="right"/>
    </xf>
    <xf borderId="0" fillId="0" fontId="3" numFmtId="0" pivotButton="0" quotePrefix="1" xfId="1"/>
    <xf applyAlignment="1" borderId="0" fillId="0" fontId="0" numFmtId="0" pivotButton="0" quotePrefix="0" xfId="0">
      <alignment horizontal="left"/>
    </xf>
    <xf borderId="0" fillId="0" fontId="9" numFmtId="0" pivotButton="0" quotePrefix="0" xfId="0"/>
    <xf borderId="0" fillId="0" fontId="9" numFmtId="0" pivotButton="0" quotePrefix="1" xfId="0"/>
    <xf applyAlignment="1" borderId="0" fillId="0" fontId="9" numFmtId="0" pivotButton="0" quotePrefix="0" xfId="0">
      <alignment horizontal="left"/>
    </xf>
    <xf borderId="0" fillId="0" fontId="13" numFmtId="0" pivotButton="0" quotePrefix="0" xfId="0"/>
    <xf applyAlignment="1" borderId="0" fillId="0" fontId="9" numFmtId="0" pivotButton="0" quotePrefix="0" xfId="0">
      <alignment horizontal="center"/>
    </xf>
    <xf applyAlignment="1" borderId="0" fillId="0" fontId="9" numFmtId="0" pivotButton="0" quotePrefix="0" xfId="0">
      <alignment horizontal="right"/>
    </xf>
    <xf borderId="0" fillId="0" fontId="17" numFmtId="0" pivotButton="0" quotePrefix="0" xfId="0"/>
    <xf borderId="0" fillId="0" fontId="2" numFmtId="0" pivotButton="0" quotePrefix="0" xfId="1"/>
    <xf borderId="6" fillId="4" fontId="0" numFmtId="0" pivotButton="0" quotePrefix="0" xfId="0"/>
    <xf borderId="0" fillId="0" fontId="18" numFmtId="0" pivotButton="0" quotePrefix="0" xfId="0"/>
    <xf borderId="0" fillId="4" fontId="0" numFmtId="0" pivotButton="0" quotePrefix="0" xfId="0"/>
    <xf borderId="0" fillId="4" fontId="0" numFmtId="0" pivotButton="0" quotePrefix="1" xfId="0"/>
    <xf borderId="5" fillId="0" fontId="6" numFmtId="0" pivotButton="0" quotePrefix="0" xfId="0"/>
    <xf borderId="5" fillId="0" fontId="9" numFmtId="0" pivotButton="0" quotePrefix="0" xfId="0"/>
    <xf borderId="0" fillId="0" fontId="1" numFmtId="0" pivotButton="0" quotePrefix="1" xfId="1"/>
    <xf borderId="0" fillId="0" fontId="0" numFmtId="0" pivotButton="0" quotePrefix="0" xfId="0"/>
    <xf borderId="0" fillId="0" fontId="8" numFmtId="0" pivotButton="0" quotePrefix="0" xfId="0"/>
    <xf applyAlignment="1" borderId="0" fillId="4" fontId="8" numFmtId="0" pivotButton="0" quotePrefix="0" xfId="0">
      <alignment horizontal="left"/>
    </xf>
    <xf borderId="5" fillId="0" fontId="0" numFmtId="0" pivotButton="0" quotePrefix="0" xfId="0"/>
  </cellXfs>
  <cellStyles count="2">
    <cellStyle builtinId="0" name="Standard" xfId="0"/>
    <cellStyle name="Normal 2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styles.xml" Type="http://schemas.openxmlformats.org/officeDocument/2006/relationships/styles"/><Relationship Id="rId8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2"/>
  <sheetViews>
    <sheetView workbookViewId="0">
      <selection activeCell="C19" sqref="C19"/>
    </sheetView>
  </sheetViews>
  <sheetFormatPr baseColWidth="10" defaultRowHeight="14.25"/>
  <cols>
    <col bestFit="1" customWidth="1" max="1" min="1" style="68" width="12.6640625"/>
    <col bestFit="1" customWidth="1" max="2" min="2" style="68" width="31"/>
    <col customWidth="1" max="4" min="4" style="68" width="26.53125"/>
  </cols>
  <sheetData>
    <row r="1">
      <c r="B1" s="19" t="inlineStr">
        <is>
          <t>User Name</t>
        </is>
      </c>
      <c r="D1" s="69" t="inlineStr">
        <is>
          <t>StefanP</t>
        </is>
      </c>
    </row>
    <row r="2">
      <c r="A2" s="47" t="n"/>
      <c r="B2" s="5" t="inlineStr">
        <is>
          <t>Project name</t>
        </is>
      </c>
      <c r="C2" s="1" t="n"/>
      <c r="D2" s="2" t="inlineStr">
        <is>
          <t>RECC: Resource efficiency and climate change</t>
        </is>
      </c>
    </row>
    <row customHeight="1" ht="15" r="3" s="68">
      <c r="A3" s="47" t="n"/>
      <c r="B3" s="5" t="n"/>
      <c r="C3" s="1" t="n"/>
    </row>
    <row customHeight="1" ht="15" r="4" s="68">
      <c r="A4" s="47" t="n"/>
      <c r="B4" s="6" t="inlineStr">
        <is>
          <t>Setting name</t>
        </is>
      </c>
      <c r="C4" s="1" t="n"/>
      <c r="D4" s="44" t="inlineStr">
        <is>
          <t>Config_Auto</t>
        </is>
      </c>
      <c r="G4" s="23" t="n"/>
    </row>
    <row r="5">
      <c r="A5" s="47" t="n"/>
      <c r="B5" s="24" t="inlineStr">
        <is>
          <t>= Config sheet  name</t>
        </is>
      </c>
      <c r="C5" s="3" t="n"/>
      <c r="E5" s="22" t="n"/>
    </row>
    <row r="6">
      <c r="A6" s="47" t="n"/>
      <c r="B6" s="6" t="n"/>
      <c r="C6" s="3" t="n"/>
    </row>
    <row r="7">
      <c r="A7" s="47" t="n"/>
      <c r="B7" s="6" t="n"/>
      <c r="C7" s="3" t="n"/>
    </row>
    <row r="8">
      <c r="A8" s="47" t="n"/>
      <c r="B8" s="6" t="n"/>
      <c r="C8" s="3" t="n"/>
    </row>
    <row r="9">
      <c r="A9" s="47" t="n"/>
      <c r="B9" s="8" t="n"/>
      <c r="C9" s="3" t="n"/>
    </row>
    <row r="10">
      <c r="A10" s="7" t="n"/>
      <c r="B10" s="55" t="n"/>
      <c r="C10" s="55" t="n"/>
      <c r="D10" s="23" t="n"/>
    </row>
    <row r="11">
      <c r="A11" s="7" t="n"/>
      <c r="B11" s="55" t="n"/>
      <c r="C11" s="9" t="n"/>
      <c r="D11" s="55" t="n"/>
    </row>
    <row r="12">
      <c r="A12" s="7" t="n"/>
      <c r="B12" s="55" t="n"/>
      <c r="C12" s="10" t="n"/>
      <c r="D12" s="55" t="n"/>
    </row>
    <row r="13">
      <c r="A13" s="7" t="n"/>
      <c r="B13" s="55" t="n"/>
      <c r="C13" s="55" t="n"/>
      <c r="D13" s="55" t="n"/>
      <c r="E13" s="53" t="n"/>
      <c r="F13" s="53" t="n"/>
      <c r="G13" s="53" t="n"/>
      <c r="H13" s="53" t="n"/>
      <c r="I13" s="53" t="n"/>
    </row>
    <row r="14">
      <c r="A14" s="7" t="n"/>
      <c r="B14" s="55" t="n"/>
      <c r="C14" s="55" t="n"/>
      <c r="D14" s="55" t="n"/>
      <c r="E14" s="53" t="n"/>
      <c r="F14" s="53" t="n"/>
      <c r="G14" s="53" t="n"/>
      <c r="H14" s="53" t="n"/>
      <c r="I14" s="53" t="n"/>
    </row>
    <row r="15">
      <c r="A15" s="7" t="n"/>
      <c r="C15" s="55" t="n"/>
      <c r="D15" s="55" t="n"/>
      <c r="E15" s="53" t="n"/>
      <c r="F15" s="53" t="n"/>
      <c r="G15" s="53" t="n"/>
      <c r="H15" s="53" t="n"/>
      <c r="I15" s="53" t="n"/>
    </row>
    <row r="16">
      <c r="A16" s="7" t="n"/>
      <c r="B16" s="55" t="n"/>
      <c r="C16" s="55" t="n"/>
      <c r="D16" s="55" t="n"/>
      <c r="E16" s="53" t="n"/>
      <c r="F16" s="53" t="n"/>
      <c r="G16" s="53" t="n"/>
      <c r="H16" s="53" t="n"/>
      <c r="I16" s="53" t="n"/>
    </row>
    <row r="17">
      <c r="A17" s="7" t="n"/>
      <c r="C17" s="55" t="n"/>
      <c r="D17" s="55" t="n"/>
      <c r="E17" s="53" t="n"/>
      <c r="F17" s="53" t="n"/>
      <c r="G17" s="53" t="n"/>
      <c r="H17" s="53" t="n"/>
      <c r="I17" s="53" t="n"/>
    </row>
    <row r="18">
      <c r="A18" s="7" t="n"/>
      <c r="B18" s="55" t="n"/>
      <c r="C18" s="55" t="n"/>
      <c r="D18" s="55" t="n"/>
      <c r="E18" s="53" t="n"/>
      <c r="F18" s="53" t="n"/>
      <c r="G18" s="53" t="n"/>
      <c r="H18" s="53" t="n"/>
      <c r="I18" s="53" t="n"/>
    </row>
    <row r="19">
      <c r="A19" s="7" t="n"/>
      <c r="B19" s="55" t="n"/>
      <c r="C19" s="55" t="n"/>
      <c r="D19" s="55" t="n"/>
      <c r="E19" s="53" t="n"/>
      <c r="F19" s="53" t="n"/>
      <c r="G19" s="53" t="n"/>
      <c r="H19" s="53" t="n"/>
      <c r="I19" s="53" t="n"/>
    </row>
    <row r="20">
      <c r="A20" s="7" t="n"/>
      <c r="C20" s="55" t="n"/>
      <c r="D20" s="55" t="n"/>
      <c r="E20" s="53" t="n"/>
      <c r="F20" s="53" t="n"/>
      <c r="G20" s="53" t="n"/>
      <c r="H20" s="53" t="n"/>
      <c r="I20" s="53" t="n"/>
    </row>
    <row r="21">
      <c r="A21" s="7" t="n"/>
      <c r="C21" s="55" t="n"/>
      <c r="D21" s="55" t="n"/>
      <c r="E21" s="53" t="n"/>
      <c r="F21" s="53" t="n"/>
      <c r="G21" s="53" t="n"/>
      <c r="H21" s="53" t="n"/>
      <c r="I21" s="53" t="n"/>
    </row>
    <row r="22">
      <c r="A22" s="7" t="n"/>
      <c r="C22" s="55" t="n"/>
      <c r="D22" s="55" t="n"/>
      <c r="E22" s="53" t="n"/>
      <c r="F22" s="53" t="n"/>
      <c r="G22" s="53" t="n"/>
      <c r="H22" s="53" t="n"/>
      <c r="I22" s="53" t="n"/>
    </row>
    <row r="23">
      <c r="A23" s="7" t="n"/>
      <c r="B23" s="55" t="n"/>
      <c r="C23" s="55" t="n"/>
      <c r="D23" s="55" t="n"/>
      <c r="E23" s="53" t="n"/>
      <c r="F23" s="53" t="n"/>
      <c r="G23" s="53" t="n"/>
      <c r="H23" s="53" t="n"/>
      <c r="I23" s="53" t="n"/>
    </row>
    <row r="24">
      <c r="A24" s="7" t="n"/>
      <c r="B24" s="55" t="n"/>
      <c r="C24" s="55" t="n"/>
      <c r="D24" s="55" t="n"/>
      <c r="E24" s="53" t="n"/>
      <c r="F24" s="53" t="n"/>
      <c r="G24" s="53" t="n"/>
      <c r="H24" s="53" t="n"/>
      <c r="I24" s="53" t="n"/>
    </row>
    <row r="25">
      <c r="A25" s="47" t="n"/>
      <c r="B25" s="50" t="n"/>
      <c r="C25" s="57" t="n"/>
      <c r="D25" s="53" t="n"/>
      <c r="E25" s="53" t="n"/>
      <c r="F25" s="53" t="n"/>
      <c r="G25" s="53" t="n"/>
      <c r="H25" s="53" t="n"/>
      <c r="I25" s="53" t="n"/>
    </row>
    <row r="26">
      <c r="A26" s="47" t="n"/>
      <c r="B26" s="50" t="n"/>
      <c r="C26" s="57" t="n"/>
      <c r="D26" s="53" t="n"/>
      <c r="E26" s="53" t="n"/>
      <c r="F26" s="53" t="n"/>
      <c r="G26" s="53" t="n"/>
      <c r="H26" s="53" t="n"/>
      <c r="I26" s="53" t="n"/>
    </row>
    <row r="27">
      <c r="C27" s="53" t="n"/>
      <c r="D27" s="53" t="n"/>
      <c r="E27" s="53" t="n"/>
      <c r="F27" s="53" t="n"/>
      <c r="G27" s="53" t="n"/>
      <c r="H27" s="53" t="n"/>
      <c r="I27" s="53" t="n"/>
    </row>
    <row r="28">
      <c r="C28" s="53" t="n"/>
      <c r="D28" s="53" t="n"/>
      <c r="E28" s="53" t="n"/>
      <c r="F28" s="53" t="n"/>
      <c r="G28" s="53" t="n"/>
      <c r="H28" s="53" t="n"/>
      <c r="I28" s="53" t="n"/>
    </row>
    <row r="29">
      <c r="C29" s="53" t="n"/>
      <c r="D29" s="53" t="n"/>
      <c r="E29" s="53" t="n"/>
      <c r="F29" s="53" t="n"/>
      <c r="G29" s="53" t="n"/>
      <c r="H29" s="53" t="n"/>
      <c r="I29" s="53" t="n"/>
    </row>
    <row r="30">
      <c r="C30" s="53" t="n"/>
      <c r="D30" s="53" t="n"/>
      <c r="E30" s="53" t="n"/>
      <c r="F30" s="53" t="n"/>
      <c r="G30" s="53" t="n"/>
      <c r="H30" s="53" t="n"/>
      <c r="I30" s="53" t="n"/>
    </row>
    <row r="31">
      <c r="C31" s="53" t="n"/>
      <c r="D31" s="53" t="n"/>
      <c r="E31" s="53" t="n"/>
      <c r="F31" s="53" t="n"/>
      <c r="G31" s="53" t="n"/>
      <c r="H31" s="53" t="n"/>
      <c r="I31" s="53" t="n"/>
    </row>
    <row r="32">
      <c r="C32" s="53" t="n"/>
      <c r="D32" s="53" t="n"/>
      <c r="E32" s="53" t="n"/>
      <c r="F32" s="53" t="n"/>
      <c r="G32" s="53" t="n"/>
      <c r="H32" s="53" t="n"/>
      <c r="I32" s="53" t="n"/>
    </row>
    <row r="33">
      <c r="C33" s="53" t="n"/>
      <c r="D33" s="53" t="n"/>
      <c r="E33" s="53" t="n"/>
      <c r="F33" s="53" t="n"/>
      <c r="G33" s="53" t="n"/>
      <c r="H33" s="53" t="n"/>
      <c r="I33" s="53" t="n"/>
    </row>
    <row r="34">
      <c r="C34" s="53" t="n"/>
      <c r="D34" s="53" t="n"/>
      <c r="E34" s="53" t="n"/>
      <c r="F34" s="53" t="n"/>
      <c r="G34" s="53" t="n"/>
      <c r="H34" s="53" t="n"/>
      <c r="I34" s="53" t="n"/>
    </row>
    <row r="35">
      <c r="C35" s="53" t="n"/>
      <c r="D35" s="53" t="n"/>
      <c r="E35" s="53" t="n"/>
      <c r="F35" s="53" t="n"/>
      <c r="G35" s="53" t="n"/>
      <c r="H35" s="53" t="n"/>
      <c r="I35" s="53" t="n"/>
    </row>
    <row r="36">
      <c r="C36" s="53" t="n"/>
      <c r="D36" s="53" t="n"/>
      <c r="E36" s="53" t="n"/>
      <c r="F36" s="53" t="n"/>
      <c r="G36" s="53" t="n"/>
      <c r="H36" s="53" t="n"/>
      <c r="I36" s="53" t="n"/>
    </row>
    <row r="37">
      <c r="C37" s="53" t="n"/>
      <c r="D37" s="53" t="n"/>
      <c r="E37" s="53" t="n"/>
      <c r="F37" s="53" t="n"/>
      <c r="G37" s="53" t="n"/>
      <c r="H37" s="53" t="n"/>
      <c r="I37" s="53" t="n"/>
    </row>
    <row r="38">
      <c r="C38" s="53" t="n"/>
      <c r="D38" s="53" t="n"/>
      <c r="E38" s="53" t="n"/>
      <c r="F38" s="53" t="n"/>
      <c r="G38" s="53" t="n"/>
      <c r="H38" s="53" t="n"/>
      <c r="I38" s="53" t="n"/>
    </row>
    <row r="39">
      <c r="C39" s="53" t="n"/>
      <c r="D39" s="53" t="n"/>
      <c r="E39" s="53" t="n"/>
      <c r="F39" s="53" t="n"/>
      <c r="G39" s="53" t="n"/>
      <c r="H39" s="53" t="n"/>
      <c r="I39" s="53" t="n"/>
    </row>
    <row r="40">
      <c r="C40" s="53" t="n"/>
      <c r="D40" s="53" t="n"/>
      <c r="E40" s="53" t="n"/>
      <c r="F40" s="53" t="n"/>
      <c r="G40" s="53" t="n"/>
      <c r="H40" s="53" t="n"/>
      <c r="I40" s="53" t="n"/>
    </row>
    <row r="41">
      <c r="C41" s="53" t="n"/>
      <c r="D41" s="53" t="n"/>
      <c r="E41" s="53" t="n"/>
      <c r="F41" s="53" t="n"/>
      <c r="G41" s="53" t="n"/>
      <c r="H41" s="53" t="n"/>
      <c r="I41" s="53" t="n"/>
    </row>
    <row r="42">
      <c r="C42" s="53" t="n"/>
      <c r="D42" s="53" t="n"/>
      <c r="E42" s="53" t="n"/>
      <c r="F42" s="53" t="n"/>
      <c r="G42" s="53" t="n"/>
      <c r="H42" s="53" t="n"/>
      <c r="I42" s="53" t="n"/>
    </row>
    <row r="43">
      <c r="C43" s="53" t="n"/>
      <c r="D43" s="53" t="n"/>
      <c r="E43" s="53" t="n"/>
      <c r="F43" s="53" t="n"/>
      <c r="G43" s="53" t="n"/>
      <c r="H43" s="53" t="n"/>
      <c r="I43" s="53" t="n"/>
    </row>
    <row r="44">
      <c r="C44" s="53" t="n"/>
      <c r="D44" s="53" t="n"/>
      <c r="E44" s="53" t="n"/>
      <c r="F44" s="53" t="n"/>
      <c r="G44" s="53" t="n"/>
      <c r="H44" s="53" t="n"/>
      <c r="I44" s="53" t="n"/>
    </row>
    <row r="45">
      <c r="C45" s="53" t="n"/>
      <c r="D45" s="53" t="n"/>
      <c r="E45" s="53" t="n"/>
      <c r="F45" s="53" t="n"/>
      <c r="G45" s="53" t="n"/>
      <c r="H45" s="53" t="n"/>
      <c r="I45" s="53" t="n"/>
    </row>
    <row r="46">
      <c r="C46" s="53" t="n"/>
      <c r="D46" s="53" t="n"/>
      <c r="E46" s="53" t="n"/>
      <c r="F46" s="53" t="n"/>
      <c r="G46" s="53" t="n"/>
      <c r="H46" s="53" t="n"/>
      <c r="I46" s="53" t="n"/>
    </row>
    <row r="47">
      <c r="C47" s="53" t="n"/>
      <c r="D47" s="53" t="n"/>
      <c r="E47" s="53" t="n"/>
      <c r="F47" s="53" t="n"/>
      <c r="G47" s="53" t="n"/>
      <c r="H47" s="53" t="n"/>
      <c r="I47" s="53" t="n"/>
    </row>
    <row r="48">
      <c r="C48" s="53" t="n"/>
      <c r="D48" s="53" t="n"/>
      <c r="E48" s="53" t="n"/>
      <c r="F48" s="53" t="n"/>
      <c r="G48" s="53" t="n"/>
      <c r="H48" s="53" t="n"/>
      <c r="I48" s="53" t="n"/>
    </row>
    <row r="49">
      <c r="C49" s="53" t="n"/>
      <c r="D49" s="53" t="n"/>
      <c r="E49" s="53" t="n"/>
      <c r="F49" s="53" t="n"/>
      <c r="G49" s="53" t="n"/>
      <c r="H49" s="53" t="n"/>
      <c r="I49" s="53" t="n"/>
    </row>
    <row r="50">
      <c r="C50" s="53" t="n"/>
      <c r="D50" s="53" t="n"/>
      <c r="E50" s="53" t="n"/>
      <c r="F50" s="53" t="n"/>
      <c r="G50" s="53" t="n"/>
      <c r="H50" s="53" t="n"/>
      <c r="I50" s="53" t="n"/>
    </row>
    <row r="51">
      <c r="C51" s="53" t="n"/>
      <c r="D51" s="53" t="n"/>
      <c r="E51" s="53" t="n"/>
      <c r="F51" s="53" t="n"/>
      <c r="G51" s="53" t="n"/>
      <c r="H51" s="53" t="n"/>
      <c r="I51" s="53" t="n"/>
    </row>
    <row r="52">
      <c r="C52" s="53" t="n"/>
      <c r="D52" s="53" t="n"/>
      <c r="E52" s="53" t="n"/>
      <c r="F52" s="53" t="n"/>
      <c r="G52" s="53" t="n"/>
      <c r="H52" s="53" t="n"/>
      <c r="I52" s="53" t="n"/>
    </row>
    <row r="53">
      <c r="C53" s="53" t="n"/>
      <c r="D53" s="53" t="n"/>
      <c r="E53" s="53" t="n"/>
      <c r="F53" s="53" t="n"/>
      <c r="G53" s="53" t="n"/>
      <c r="H53" s="53" t="n"/>
      <c r="I53" s="53" t="n"/>
    </row>
    <row r="54">
      <c r="C54" s="53" t="n"/>
      <c r="D54" s="53" t="n"/>
      <c r="E54" s="53" t="n"/>
      <c r="F54" s="53" t="n"/>
      <c r="G54" s="53" t="n"/>
      <c r="H54" s="53" t="n"/>
      <c r="I54" s="53" t="n"/>
    </row>
    <row r="55">
      <c r="C55" s="53" t="n"/>
      <c r="D55" s="53" t="n"/>
      <c r="E55" s="53" t="n"/>
      <c r="F55" s="53" t="n"/>
      <c r="G55" s="53" t="n"/>
      <c r="H55" s="53" t="n"/>
      <c r="I55" s="53" t="n"/>
    </row>
    <row r="56">
      <c r="C56" s="53" t="n"/>
      <c r="D56" s="53" t="n"/>
      <c r="E56" s="53" t="n"/>
      <c r="F56" s="53" t="n"/>
      <c r="G56" s="53" t="n"/>
      <c r="H56" s="53" t="n"/>
      <c r="I56" s="53" t="n"/>
    </row>
    <row r="57">
      <c r="C57" s="53" t="n"/>
      <c r="D57" s="53" t="n"/>
      <c r="E57" s="53" t="n"/>
      <c r="F57" s="53" t="n"/>
      <c r="G57" s="53" t="n"/>
      <c r="H57" s="53" t="n"/>
      <c r="I57" s="53" t="n"/>
    </row>
    <row r="58">
      <c r="C58" s="53" t="n"/>
      <c r="D58" s="53" t="n"/>
      <c r="E58" s="53" t="n"/>
      <c r="F58" s="53" t="n"/>
      <c r="G58" s="53" t="n"/>
      <c r="H58" s="53" t="n"/>
      <c r="I58" s="53" t="n"/>
    </row>
    <row r="59">
      <c r="C59" s="53" t="n"/>
      <c r="D59" s="53" t="n"/>
      <c r="E59" s="53" t="n"/>
      <c r="F59" s="53" t="n"/>
      <c r="G59" s="53" t="n"/>
      <c r="H59" s="53" t="n"/>
      <c r="I59" s="53" t="n"/>
    </row>
    <row r="60">
      <c r="C60" s="53" t="n"/>
      <c r="D60" s="53" t="n"/>
      <c r="E60" s="53" t="n"/>
      <c r="F60" s="53" t="n"/>
      <c r="G60" s="53" t="n"/>
      <c r="H60" s="53" t="n"/>
      <c r="I60" s="53" t="n"/>
    </row>
    <row r="61">
      <c r="C61" s="53" t="n"/>
      <c r="D61" s="53" t="n"/>
      <c r="E61" s="53" t="n"/>
      <c r="F61" s="53" t="n"/>
      <c r="G61" s="53" t="n"/>
      <c r="H61" s="53" t="n"/>
      <c r="I61" s="53" t="n"/>
    </row>
    <row r="62">
      <c r="C62" s="53" t="n"/>
      <c r="D62" s="53" t="n"/>
      <c r="E62" s="53" t="n"/>
      <c r="F62" s="53" t="n"/>
      <c r="G62" s="53" t="n"/>
      <c r="H62" s="53" t="n"/>
      <c r="I62" s="53" t="n"/>
    </row>
    <row r="63">
      <c r="C63" s="53" t="n"/>
      <c r="D63" s="53" t="n"/>
      <c r="E63" s="53" t="n"/>
      <c r="F63" s="53" t="n"/>
      <c r="G63" s="53" t="n"/>
      <c r="H63" s="53" t="n"/>
      <c r="I63" s="53" t="n"/>
    </row>
    <row r="64">
      <c r="C64" s="53" t="n"/>
      <c r="D64" s="53" t="n"/>
      <c r="E64" s="53" t="n"/>
      <c r="F64" s="53" t="n"/>
      <c r="G64" s="53" t="n"/>
      <c r="H64" s="53" t="n"/>
      <c r="I64" s="53" t="n"/>
    </row>
    <row r="65">
      <c r="C65" s="53" t="n"/>
      <c r="D65" s="53" t="n"/>
      <c r="E65" s="53" t="n"/>
      <c r="F65" s="53" t="n"/>
      <c r="G65" s="53" t="n"/>
      <c r="H65" s="53" t="n"/>
      <c r="I65" s="53" t="n"/>
    </row>
    <row r="66">
      <c r="C66" s="53" t="n"/>
      <c r="D66" s="53" t="n"/>
      <c r="E66" s="53" t="n"/>
      <c r="F66" s="53" t="n"/>
      <c r="G66" s="53" t="n"/>
      <c r="H66" s="53" t="n"/>
      <c r="I66" s="53" t="n"/>
    </row>
    <row r="67">
      <c r="C67" s="53" t="n"/>
      <c r="D67" s="53" t="n"/>
      <c r="E67" s="53" t="n"/>
      <c r="F67" s="53" t="n"/>
      <c r="G67" s="53" t="n"/>
      <c r="H67" s="53" t="n"/>
      <c r="I67" s="53" t="n"/>
    </row>
    <row r="68">
      <c r="C68" s="53" t="n"/>
      <c r="D68" s="53" t="n"/>
      <c r="E68" s="53" t="n"/>
      <c r="F68" s="53" t="n"/>
      <c r="G68" s="53" t="n"/>
      <c r="H68" s="53" t="n"/>
      <c r="I68" s="53" t="n"/>
    </row>
    <row r="69">
      <c r="C69" s="53" t="n"/>
      <c r="D69" s="53" t="n"/>
      <c r="E69" s="53" t="n"/>
      <c r="F69" s="53" t="n"/>
      <c r="G69" s="53" t="n"/>
      <c r="H69" s="53" t="n"/>
      <c r="I69" s="53" t="n"/>
    </row>
    <row r="70">
      <c r="C70" s="53" t="n"/>
      <c r="D70" s="53" t="n"/>
      <c r="E70" s="53" t="n"/>
      <c r="F70" s="53" t="n"/>
      <c r="G70" s="53" t="n"/>
      <c r="H70" s="53" t="n"/>
      <c r="I70" s="53" t="n"/>
    </row>
    <row r="71">
      <c r="C71" s="53" t="n"/>
      <c r="D71" s="53" t="n"/>
      <c r="E71" s="53" t="n"/>
      <c r="F71" s="53" t="n"/>
      <c r="G71" s="53" t="n"/>
      <c r="H71" s="53" t="n"/>
      <c r="I71" s="53" t="n"/>
    </row>
    <row r="72">
      <c r="C72" s="53" t="n"/>
      <c r="D72" s="53" t="n"/>
      <c r="E72" s="53" t="n"/>
      <c r="F72" s="53" t="n"/>
      <c r="G72" s="53" t="n"/>
      <c r="H72" s="53" t="n"/>
      <c r="I72" s="53" t="n"/>
    </row>
    <row r="73">
      <c r="C73" s="53" t="n"/>
      <c r="D73" s="53" t="n"/>
      <c r="E73" s="53" t="n"/>
      <c r="F73" s="53" t="n"/>
      <c r="G73" s="53" t="n"/>
      <c r="H73" s="53" t="n"/>
      <c r="I73" s="53" t="n"/>
    </row>
    <row r="74">
      <c r="C74" s="53" t="n"/>
      <c r="D74" s="53" t="n"/>
      <c r="E74" s="53" t="n"/>
      <c r="F74" s="53" t="n"/>
      <c r="G74" s="53" t="n"/>
      <c r="H74" s="53" t="n"/>
      <c r="I74" s="53" t="n"/>
    </row>
    <row r="75">
      <c r="C75" s="53" t="n"/>
      <c r="D75" s="53" t="n"/>
      <c r="E75" s="53" t="n"/>
      <c r="F75" s="53" t="n"/>
      <c r="G75" s="53" t="n"/>
      <c r="H75" s="53" t="n"/>
      <c r="I75" s="53" t="n"/>
    </row>
    <row r="76">
      <c r="C76" s="53" t="n"/>
      <c r="D76" s="53" t="n"/>
      <c r="E76" s="53" t="n"/>
      <c r="F76" s="53" t="n"/>
      <c r="G76" s="53" t="n"/>
      <c r="H76" s="53" t="n"/>
      <c r="I76" s="53" t="n"/>
    </row>
    <row r="77">
      <c r="C77" s="53" t="n"/>
      <c r="D77" s="53" t="n"/>
      <c r="E77" s="53" t="n"/>
      <c r="F77" s="53" t="n"/>
      <c r="G77" s="53" t="n"/>
      <c r="H77" s="53" t="n"/>
      <c r="I77" s="53" t="n"/>
    </row>
    <row r="78">
      <c r="C78" s="53" t="n"/>
      <c r="D78" s="53" t="n"/>
      <c r="E78" s="53" t="n"/>
      <c r="F78" s="53" t="n"/>
      <c r="G78" s="53" t="n"/>
      <c r="H78" s="53" t="n"/>
      <c r="I78" s="53" t="n"/>
    </row>
    <row r="79">
      <c r="C79" s="53" t="n"/>
      <c r="D79" s="53" t="n"/>
      <c r="E79" s="53" t="n"/>
      <c r="F79" s="53" t="n"/>
      <c r="G79" s="53" t="n"/>
      <c r="H79" s="53" t="n"/>
      <c r="I79" s="53" t="n"/>
    </row>
    <row r="80">
      <c r="C80" s="53" t="n"/>
      <c r="D80" s="53" t="n"/>
      <c r="E80" s="53" t="n"/>
      <c r="F80" s="53" t="n"/>
      <c r="G80" s="53" t="n"/>
      <c r="H80" s="53" t="n"/>
      <c r="I80" s="53" t="n"/>
    </row>
    <row r="81">
      <c r="C81" s="53" t="n"/>
      <c r="D81" s="53" t="n"/>
      <c r="E81" s="53" t="n"/>
      <c r="F81" s="53" t="n"/>
      <c r="G81" s="53" t="n"/>
      <c r="H81" s="53" t="n"/>
      <c r="I81" s="53" t="n"/>
    </row>
    <row r="82">
      <c r="C82" s="53" t="n"/>
      <c r="D82" s="53" t="n"/>
      <c r="E82" s="53" t="n"/>
      <c r="F82" s="53" t="n"/>
      <c r="G82" s="53" t="n"/>
      <c r="H82" s="53" t="n"/>
      <c r="I82" s="53" t="n"/>
    </row>
  </sheetData>
  <pageMargins bottom="0.787401575" footer="0.3" header="0.3" left="0.7" right="0.7" top="0.7874015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8:K130"/>
  <sheetViews>
    <sheetView workbookViewId="0" zoomScale="70" zoomScaleNormal="70">
      <selection activeCell="C11" sqref="C11"/>
    </sheetView>
  </sheetViews>
  <sheetFormatPr baseColWidth="10" defaultRowHeight="14.25"/>
  <cols>
    <col customWidth="1" max="1" min="1" style="53" width="10.6640625"/>
    <col customWidth="1" max="2" min="2" style="53" width="36.33203125"/>
    <col customWidth="1" max="3" min="3" style="53" width="44"/>
    <col bestFit="1" customWidth="1" max="4" min="4" style="53" width="12.3984375"/>
    <col bestFit="1" customWidth="1" max="5" min="5" style="53" width="18.1328125"/>
    <col customWidth="1" max="6" min="6" style="53" width="12.33203125"/>
    <col customWidth="1" max="7" min="7" style="53" width="46"/>
    <col customWidth="1" max="8" min="8" style="53" width="11.53125"/>
    <col bestFit="1" customWidth="1" max="9" min="9" style="53" width="8.265625"/>
    <col customWidth="1" max="10" min="10" style="55" width="39.86328125"/>
    <col customWidth="1" max="11" min="11" style="53" width="46.73046875"/>
    <col customWidth="1" max="59" min="12" style="53" width="10.6640625"/>
    <col customWidth="1" max="16384" min="60" style="53" width="10.6640625"/>
  </cols>
  <sheetData>
    <row r="8">
      <c r="D8" s="54" t="n"/>
    </row>
    <row r="12">
      <c r="D12" s="54" t="n"/>
    </row>
    <row r="13">
      <c r="D13" s="54" t="n"/>
    </row>
    <row r="14">
      <c r="J14" s="53" t="n"/>
    </row>
    <row r="15">
      <c r="J15" s="53" t="n"/>
    </row>
    <row r="16">
      <c r="J16" s="53" t="n"/>
    </row>
    <row r="17">
      <c r="D17" s="54" t="n"/>
      <c r="J17" s="54" t="n"/>
    </row>
    <row r="18">
      <c r="J18" s="53" t="n"/>
    </row>
    <row r="19">
      <c r="J19" s="53" t="n"/>
    </row>
    <row r="20">
      <c r="J20" s="53" t="n"/>
    </row>
    <row r="21">
      <c r="J21" s="53" t="n"/>
    </row>
    <row r="22">
      <c r="J22" s="54" t="n"/>
    </row>
    <row r="23">
      <c r="J23" s="53" t="n"/>
    </row>
    <row r="24">
      <c r="D24" s="54" t="n"/>
      <c r="J24" s="53" t="n"/>
    </row>
    <row r="25">
      <c r="J25" s="53" t="n"/>
    </row>
    <row r="26">
      <c r="J26" s="53" t="n"/>
    </row>
    <row r="27">
      <c r="J27" s="53" t="n"/>
    </row>
    <row r="28">
      <c r="J28" s="53" t="n"/>
    </row>
    <row r="29">
      <c r="J29" s="54" t="n"/>
    </row>
    <row r="30">
      <c r="J30" s="53" t="n"/>
    </row>
    <row r="31">
      <c r="D31" s="54" t="n"/>
      <c r="J31" s="53" t="n"/>
    </row>
    <row r="32">
      <c r="J32" s="53" t="n"/>
    </row>
    <row r="33">
      <c r="J33" s="53" t="n"/>
    </row>
    <row r="34">
      <c r="J34" s="53" t="n"/>
    </row>
    <row r="35">
      <c r="D35" s="54" t="n"/>
      <c r="J35" s="53" t="n"/>
    </row>
    <row r="36">
      <c r="J36" s="54" t="n"/>
    </row>
    <row r="37">
      <c r="J37" s="53" t="n"/>
    </row>
    <row r="38">
      <c r="J38" s="53" t="n"/>
    </row>
    <row r="39">
      <c r="D39" s="54" t="n"/>
      <c r="J39" s="53" t="n"/>
    </row>
    <row r="40">
      <c r="J40" s="54" t="n"/>
    </row>
    <row r="41">
      <c r="J41" s="53" t="n"/>
    </row>
    <row r="42">
      <c r="J42" s="53" t="n"/>
    </row>
    <row r="43">
      <c r="J43" s="53" t="n"/>
    </row>
    <row r="44">
      <c r="J44" s="54" t="n"/>
    </row>
    <row r="45">
      <c r="J45" s="53" t="n"/>
    </row>
    <row r="46">
      <c r="D46" s="54" t="n"/>
      <c r="J46" s="53" t="n"/>
    </row>
    <row r="47">
      <c r="J47" s="53" t="n"/>
    </row>
    <row r="48">
      <c r="J48" s="53" t="n"/>
    </row>
    <row r="49">
      <c r="J49" s="53" t="n"/>
    </row>
    <row r="50">
      <c r="D50" s="54" t="n"/>
      <c r="J50" s="53" t="n"/>
    </row>
    <row r="51">
      <c r="D51" s="54" t="n"/>
      <c r="J51" s="54" t="n"/>
    </row>
    <row r="52">
      <c r="C52" s="57" t="n"/>
      <c r="J52" s="53" t="n"/>
    </row>
    <row r="53">
      <c r="C53" s="57" t="n"/>
      <c r="J53" s="53" t="n"/>
    </row>
    <row r="54">
      <c r="C54" s="57" t="n"/>
      <c r="J54" s="53" t="n"/>
    </row>
    <row r="55">
      <c r="C55" s="57" t="n"/>
      <c r="J55" s="53" t="n"/>
    </row>
    <row r="56">
      <c r="C56" s="57" t="n"/>
      <c r="J56" s="54" t="n"/>
    </row>
    <row r="57">
      <c r="C57" s="57" t="n"/>
      <c r="J57" s="53" t="n"/>
    </row>
    <row r="58">
      <c r="C58" s="57" t="n"/>
      <c r="J58" s="53" t="n"/>
    </row>
    <row r="59">
      <c r="J59" s="53" t="n"/>
    </row>
    <row r="60">
      <c r="J60" s="53" t="n"/>
    </row>
    <row r="61">
      <c r="A61" s="58" t="n"/>
      <c r="J61" s="53" t="n"/>
    </row>
    <row r="62">
      <c r="B62" s="58" t="n"/>
      <c r="J62" s="53" t="n"/>
    </row>
    <row r="63">
      <c r="B63" s="58" t="n"/>
      <c r="J63" s="54" t="n"/>
    </row>
    <row r="64">
      <c r="B64" s="58" t="n"/>
      <c r="J64" s="53" t="n"/>
    </row>
    <row r="65">
      <c r="B65" s="58" t="n"/>
      <c r="J65" s="53" t="n"/>
    </row>
    <row r="66">
      <c r="B66" s="58" t="n"/>
      <c r="J66" s="53" t="n"/>
    </row>
    <row r="67">
      <c r="B67" s="58" t="n"/>
      <c r="J67" s="53" t="n"/>
    </row>
    <row r="68">
      <c r="B68" s="58" t="n"/>
      <c r="J68" s="53" t="n"/>
    </row>
    <row r="69">
      <c r="B69" s="58" t="n"/>
      <c r="J69" s="53" t="n"/>
    </row>
    <row r="70">
      <c r="B70" s="58" t="n"/>
      <c r="J70" s="54" t="n"/>
    </row>
    <row r="71">
      <c r="B71" s="58" t="n"/>
      <c r="J71" s="53" t="n"/>
    </row>
    <row r="72">
      <c r="B72" s="58" t="n"/>
      <c r="J72" s="53" t="n"/>
    </row>
    <row r="73">
      <c r="B73" s="58" t="n"/>
      <c r="J73" s="53" t="n"/>
    </row>
    <row r="74">
      <c r="B74" s="58" t="n"/>
      <c r="J74" s="54" t="n"/>
    </row>
    <row r="75">
      <c r="B75" s="58" t="n"/>
      <c r="J75" s="53" t="n"/>
    </row>
    <row r="76">
      <c r="B76" s="58" t="n"/>
      <c r="J76" s="53" t="n"/>
    </row>
    <row r="77">
      <c r="B77" s="58" t="n"/>
      <c r="J77" s="53" t="n"/>
    </row>
    <row r="78">
      <c r="B78" s="58" t="n"/>
      <c r="J78" s="54" t="n"/>
    </row>
    <row r="79">
      <c r="B79" s="58" t="n"/>
      <c r="J79" s="53" t="n"/>
    </row>
    <row r="80">
      <c r="B80" s="58" t="n"/>
      <c r="J80" s="53" t="n"/>
    </row>
    <row r="81">
      <c r="B81" s="58" t="n"/>
      <c r="J81" s="53" t="n"/>
    </row>
    <row r="82">
      <c r="B82" s="58" t="n"/>
      <c r="J82" s="53" t="n"/>
    </row>
    <row r="83">
      <c r="B83" s="58" t="n"/>
      <c r="J83" s="53" t="n"/>
    </row>
    <row r="84">
      <c r="B84" s="58" t="n"/>
      <c r="J84" s="53" t="n"/>
    </row>
    <row r="85">
      <c r="B85" s="58" t="n"/>
      <c r="J85" s="54" t="n"/>
    </row>
    <row r="86">
      <c r="B86" s="58" t="n"/>
      <c r="J86" s="53" t="n"/>
    </row>
    <row r="87">
      <c r="B87" s="58" t="n"/>
      <c r="J87" s="53" t="n"/>
    </row>
    <row r="88">
      <c r="B88" s="58" t="n"/>
      <c r="J88" s="53" t="n"/>
    </row>
    <row r="89">
      <c r="B89" s="58" t="n"/>
      <c r="J89" s="54" t="n"/>
    </row>
    <row r="90">
      <c r="B90" s="58" t="n"/>
      <c r="J90" s="54" t="n"/>
    </row>
    <row r="91">
      <c r="B91" s="58" t="n"/>
    </row>
    <row r="92">
      <c r="B92" s="58" t="n"/>
    </row>
    <row r="93">
      <c r="B93" s="58" t="n"/>
    </row>
    <row r="94">
      <c r="B94" s="58" t="n"/>
    </row>
    <row r="95">
      <c r="B95" s="58" t="n"/>
    </row>
    <row r="96">
      <c r="B96" s="58" t="n"/>
    </row>
    <row r="97">
      <c r="B97" s="58" t="n"/>
    </row>
    <row r="98">
      <c r="B98" s="58" t="n"/>
      <c r="D98" s="58" t="n"/>
    </row>
    <row r="99">
      <c r="B99" s="58" t="n"/>
      <c r="D99" s="58" t="n"/>
    </row>
    <row r="100">
      <c r="B100" s="58" t="n"/>
      <c r="D100" s="58" t="n"/>
    </row>
    <row r="101">
      <c r="B101" s="58" t="n"/>
      <c r="D101" s="58" t="n"/>
    </row>
    <row customHeight="1" ht="15.6" r="103" s="68">
      <c r="H103" s="59" t="n"/>
      <c r="K103" s="59" t="n"/>
    </row>
    <row r="106">
      <c r="G106" s="56" t="n"/>
    </row>
    <row r="107">
      <c r="D107" s="55" t="n"/>
    </row>
    <row customHeight="1" ht="15.6" r="108" s="68">
      <c r="D108" s="55" t="n"/>
    </row>
    <row r="109">
      <c r="D109" s="55" t="n"/>
    </row>
    <row r="110">
      <c r="D110" s="55" t="n"/>
    </row>
    <row r="111">
      <c r="D111" s="55" t="n"/>
    </row>
    <row r="112">
      <c r="D112" s="55" t="n"/>
    </row>
    <row r="113">
      <c r="D113" s="55" t="n"/>
    </row>
    <row r="114">
      <c r="D114" s="55" t="n"/>
      <c r="E114" s="55" t="n"/>
      <c r="F114" s="55" t="n"/>
      <c r="G114" s="55" t="n"/>
    </row>
    <row r="115">
      <c r="D115" s="55" t="n"/>
    </row>
    <row r="125">
      <c r="C125" s="55" t="n"/>
      <c r="D125" s="55" t="n"/>
    </row>
    <row r="126">
      <c r="C126" s="55" t="n"/>
      <c r="D126" s="55" t="n"/>
    </row>
    <row r="127">
      <c r="C127" s="55" t="n"/>
      <c r="D127" s="55" t="n"/>
    </row>
    <row r="128">
      <c r="C128" s="55" t="n"/>
      <c r="D128" s="55" t="n"/>
    </row>
    <row r="129">
      <c r="C129" s="55" t="n"/>
      <c r="D129" s="55" t="n"/>
    </row>
    <row r="130">
      <c r="C130" s="55" t="n"/>
      <c r="D130" s="55" t="n"/>
    </row>
  </sheetData>
  <pageMargins bottom="0.787401575" footer="0.3" header="0.3" left="0.7" right="0.7" top="0.7874015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Q222"/>
  <sheetViews>
    <sheetView topLeftCell="C73" workbookViewId="0" zoomScale="85" zoomScaleNormal="85">
      <selection activeCell="I77" sqref="I77"/>
    </sheetView>
  </sheetViews>
  <sheetFormatPr baseColWidth="10" defaultRowHeight="14.25"/>
  <cols>
    <col customWidth="1" max="1" min="1" style="68" width="10.6640625"/>
    <col customWidth="1" max="2" min="2" style="68" width="36.33203125"/>
    <col customWidth="1" max="3" min="3" style="68" width="42.9296875"/>
    <col customWidth="1" max="4" min="4" style="68" width="39.6640625"/>
    <col customWidth="1" max="5" min="5" style="68" width="25.6640625"/>
    <col customWidth="1" max="6" min="6" style="68" width="21.6640625"/>
    <col customWidth="1" max="7" min="7" style="68" width="38.3984375"/>
    <col customWidth="1" max="8" min="8" style="68" width="12.33203125"/>
    <col customWidth="1" max="9" min="9" style="68" width="38.3984375"/>
    <col customWidth="1" max="10" min="10" style="68" width="14.46484375"/>
    <col customWidth="1" max="11" min="11" style="68" width="17.73046875"/>
    <col customWidth="1" max="12" min="12" style="68" width="15.53125"/>
    <col customWidth="1" max="13" min="13" style="68" width="39.86328125"/>
    <col customWidth="1" max="14" min="14" style="68" width="90"/>
    <col customWidth="1" max="98" min="15" style="68" width="10.6640625"/>
    <col customWidth="1" max="16384" min="99" style="68" width="10.6640625"/>
  </cols>
  <sheetData>
    <row r="2">
      <c r="B2" s="12" t="inlineStr">
        <is>
          <t>General Info</t>
        </is>
      </c>
      <c r="C2" s="13" t="n"/>
      <c r="D2" s="13" t="n"/>
      <c r="E2" s="13" t="n"/>
      <c r="F2" s="13" t="n"/>
      <c r="G2" s="13" t="n"/>
      <c r="H2" s="14" t="n"/>
    </row>
    <row r="3">
      <c r="C3" s="16" t="inlineStr">
        <is>
          <t>Descriptor</t>
        </is>
      </c>
      <c r="D3" s="21" t="inlineStr">
        <is>
          <t>Value</t>
        </is>
      </c>
      <c r="E3" s="20" t="n"/>
      <c r="F3" s="20" t="n"/>
      <c r="G3" s="20" t="n"/>
      <c r="H3" s="20" t="n"/>
    </row>
    <row r="4">
      <c r="C4" s="63" t="inlineStr">
        <is>
          <t>Name of model setting</t>
        </is>
      </c>
      <c r="D4" s="61" t="inlineStr">
        <is>
          <t>RECC_Global</t>
        </is>
      </c>
    </row>
    <row r="5">
      <c r="C5" s="63" t="inlineStr">
        <is>
          <t>Description</t>
        </is>
      </c>
      <c r="D5" s="61" t="inlineStr">
        <is>
          <t>Evaluate six RE strategies for 20 world regions</t>
        </is>
      </c>
    </row>
    <row r="6">
      <c r="C6" s="63" t="inlineStr">
        <is>
          <t>Name of model script used</t>
        </is>
      </c>
      <c r="D6" s="61" t="inlineStr">
        <is>
          <t>ODYM_RECC_V2_4</t>
        </is>
      </c>
    </row>
    <row r="7">
      <c r="C7" s="30" t="inlineStr">
        <is>
          <t>RegionalScope</t>
        </is>
      </c>
      <c r="D7" s="63" t="inlineStr">
        <is>
          <t>Global</t>
        </is>
      </c>
    </row>
    <row r="8">
      <c r="D8" s="4" t="n"/>
      <c r="J8" s="52" t="n"/>
    </row>
    <row r="9">
      <c r="B9" s="12" t="inlineStr">
        <is>
          <t>Software version selection</t>
        </is>
      </c>
      <c r="C9" s="13" t="n"/>
      <c r="D9" s="13" t="n"/>
      <c r="E9" s="13" t="n"/>
      <c r="F9" s="13" t="n"/>
      <c r="G9" s="13" t="n"/>
      <c r="H9" s="14" t="n"/>
      <c r="J9" s="52" t="n"/>
    </row>
    <row r="10">
      <c r="C10" s="16" t="inlineStr">
        <is>
          <t>Descriptor</t>
        </is>
      </c>
      <c r="D10" s="21" t="inlineStr">
        <is>
          <t>Value (Commit)</t>
        </is>
      </c>
      <c r="E10" s="16" t="n"/>
      <c r="F10" s="20" t="n"/>
      <c r="G10" s="20" t="n"/>
      <c r="H10" s="20" t="n"/>
      <c r="J10" s="52" t="n"/>
    </row>
    <row r="11">
      <c r="C11" s="63" t="inlineStr">
        <is>
          <t>Version of master classification</t>
        </is>
      </c>
      <c r="D11" s="61" t="inlineStr">
        <is>
          <t>RECC_Classifications_Master_V2.0</t>
        </is>
      </c>
      <c r="J11" s="52" t="n"/>
    </row>
    <row r="12">
      <c r="C12" s="63" t="inlineStr">
        <is>
          <t>Version number of ODYM Classes</t>
        </is>
      </c>
      <c r="D12" s="31" t="inlineStr">
        <is>
          <t>1.0</t>
        </is>
      </c>
      <c r="J12" s="52" t="n"/>
    </row>
    <row r="13">
      <c r="C13" s="63" t="inlineStr">
        <is>
          <t>Version number of ODYM Functions</t>
        </is>
      </c>
      <c r="D13" s="31" t="inlineStr">
        <is>
          <t>1.0</t>
        </is>
      </c>
      <c r="J13" s="52" t="n"/>
    </row>
    <row r="14">
      <c r="B14" s="4" t="n"/>
      <c r="J14" s="11" t="n"/>
    </row>
    <row r="15">
      <c r="B15" s="12" t="inlineStr">
        <is>
          <t>Index Table</t>
        </is>
      </c>
      <c r="C15" s="13" t="n"/>
      <c r="D15" s="13" t="inlineStr">
        <is>
          <t>(Time, element, and unity aspects must always be defined)</t>
        </is>
      </c>
      <c r="E15" s="13" t="n"/>
      <c r="F15" s="13" t="n"/>
      <c r="G15" s="13" t="n"/>
      <c r="H15" s="14" t="n"/>
      <c r="I15" s="56" t="inlineStr">
        <is>
          <t>*) Selector: specify string to select index values, choose one of four options: 'All' or list of indices to select: '[0,1,10,15,28]', or 'All except [3,4,5,6,7]', or semi-open interval '[260:401)'</t>
        </is>
      </c>
    </row>
    <row r="16">
      <c r="C16" s="17" t="inlineStr">
        <is>
          <t>Aspect</t>
        </is>
      </c>
      <c r="D16" s="16" t="inlineStr">
        <is>
          <t>Description</t>
        </is>
      </c>
      <c r="E16" s="16" t="inlineStr">
        <is>
          <t>Dimension</t>
        </is>
      </c>
      <c r="F16" s="16" t="inlineStr">
        <is>
          <t>Classification</t>
        </is>
      </c>
      <c r="G16" s="16" t="inlineStr">
        <is>
          <t>Selector*</t>
        </is>
      </c>
      <c r="H16" s="15" t="inlineStr">
        <is>
          <t>IndexLetter (unique!)</t>
        </is>
      </c>
      <c r="I16" s="25" t="inlineStr">
        <is>
          <t>Index letter crib</t>
        </is>
      </c>
    </row>
    <row r="17">
      <c r="C17" s="32" t="inlineStr">
        <is>
          <t>Time</t>
        </is>
      </c>
      <c r="D17" s="63" t="inlineStr">
        <is>
          <t>Model time</t>
        </is>
      </c>
      <c r="E17" s="63" t="inlineStr">
        <is>
          <t>Time</t>
        </is>
      </c>
      <c r="F17" s="63" t="inlineStr">
        <is>
          <t>Time</t>
        </is>
      </c>
      <c r="G17" s="63" t="inlineStr">
        <is>
          <t>[315:361)</t>
        </is>
      </c>
      <c r="H17" s="33" t="inlineStr">
        <is>
          <t>t</t>
        </is>
      </c>
      <c r="I17" s="63" t="inlineStr">
        <is>
          <t>time</t>
        </is>
      </c>
    </row>
    <row r="18">
      <c r="C18" s="32" t="inlineStr">
        <is>
          <t>Cohort</t>
        </is>
      </c>
      <c r="D18" s="63" t="inlineStr">
        <is>
          <t>age-cohorts</t>
        </is>
      </c>
      <c r="E18" s="63" t="inlineStr">
        <is>
          <t>Time</t>
        </is>
      </c>
      <c r="F18" s="63" t="inlineStr">
        <is>
          <t>Time</t>
        </is>
      </c>
      <c r="G18" s="63" t="inlineStr">
        <is>
          <t>[200:361)</t>
        </is>
      </c>
      <c r="H18" s="33" t="inlineStr">
        <is>
          <t>c</t>
        </is>
      </c>
      <c r="I18" s="63" t="inlineStr">
        <is>
          <t>cohort</t>
        </is>
      </c>
    </row>
    <row r="19">
      <c r="C19" s="32" t="inlineStr">
        <is>
          <t>Element</t>
        </is>
      </c>
      <c r="D19" s="63" t="inlineStr">
        <is>
          <t>chemical elements</t>
        </is>
      </c>
      <c r="E19" s="63" t="inlineStr">
        <is>
          <t>Element</t>
        </is>
      </c>
      <c r="F19" s="63" t="inlineStr">
        <is>
          <t>Chemical_Elements</t>
        </is>
      </c>
      <c r="G19" s="63" t="inlineStr">
        <is>
          <t>[0,6,13,24,26,29,30,101]</t>
        </is>
      </c>
      <c r="H19" s="33" t="inlineStr">
        <is>
          <t>e</t>
        </is>
      </c>
      <c r="I19" s="63" t="inlineStr">
        <is>
          <t>element</t>
        </is>
      </c>
    </row>
    <row r="20">
      <c r="C20" s="32" t="inlineStr">
        <is>
          <t>Unity</t>
        </is>
      </c>
      <c r="D20" s="63" t="inlineStr">
        <is>
          <t>trivial classification, 1 entry only</t>
        </is>
      </c>
      <c r="E20" s="63" t="inlineStr">
        <is>
          <t>Unity</t>
        </is>
      </c>
      <c r="F20" s="63" t="inlineStr">
        <is>
          <t>Unity</t>
        </is>
      </c>
      <c r="G20" s="63" t="inlineStr">
        <is>
          <t>all</t>
        </is>
      </c>
      <c r="H20" s="33" t="inlineStr">
        <is>
          <t>u</t>
        </is>
      </c>
      <c r="I20" s="63" t="inlineStr">
        <is>
          <t>unity</t>
        </is>
      </c>
    </row>
    <row r="21">
      <c r="C21" s="32" t="inlineStr">
        <is>
          <t>Region32</t>
        </is>
      </c>
      <c r="D21" s="63" t="inlineStr">
        <is>
          <t>region of process or stock, region of origin (flow)</t>
        </is>
      </c>
      <c r="E21" s="63" t="inlineStr">
        <is>
          <t>Region</t>
        </is>
      </c>
      <c r="F21" s="63" t="inlineStr">
        <is>
          <t>SSP_Regions_32</t>
        </is>
      </c>
      <c r="G21" s="63" t="inlineStr">
        <is>
          <t>[2,13,31,32,33,34,35,36,37,38,39,9,4,12,40,41,42,43,44,45]</t>
        </is>
      </c>
      <c r="H21" s="33" t="inlineStr">
        <is>
          <t>r</t>
        </is>
      </c>
      <c r="I21" s="63" t="inlineStr">
        <is>
          <t>region</t>
        </is>
      </c>
    </row>
    <row r="22">
      <c r="C22" s="32" t="inlineStr">
        <is>
          <t>Region11</t>
        </is>
      </c>
      <c r="D22" s="63" t="inlineStr">
        <is>
          <t>region of process or stock, region of origin (flow)</t>
        </is>
      </c>
      <c r="E22" s="63" t="inlineStr">
        <is>
          <t>Region</t>
        </is>
      </c>
      <c r="F22" s="63" t="inlineStr">
        <is>
          <t>SSP_Regions_11</t>
        </is>
      </c>
      <c r="G22" s="63" t="inlineStr">
        <is>
          <t>all</t>
        </is>
      </c>
      <c r="H22" s="33" t="inlineStr">
        <is>
          <t>l</t>
        </is>
      </c>
      <c r="I22" s="63" t="inlineStr">
        <is>
          <t>eLeven regions</t>
        </is>
      </c>
    </row>
    <row r="23">
      <c r="C23" s="32" t="inlineStr">
        <is>
          <t>Region5</t>
        </is>
      </c>
      <c r="D23" s="63" t="inlineStr">
        <is>
          <t>region of process or stock, region of origin (flow)</t>
        </is>
      </c>
      <c r="E23" s="63" t="inlineStr">
        <is>
          <t>Region</t>
        </is>
      </c>
      <c r="F23" s="63" t="inlineStr">
        <is>
          <t>SSP_Regions_5</t>
        </is>
      </c>
      <c r="G23" s="63" t="inlineStr">
        <is>
          <t>all</t>
        </is>
      </c>
      <c r="H23" s="33" t="inlineStr">
        <is>
          <t>f</t>
        </is>
      </c>
      <c r="I23" s="63" t="inlineStr">
        <is>
          <t>five regions</t>
        </is>
      </c>
    </row>
    <row r="24">
      <c r="A24" s="28" t="n"/>
      <c r="C24" s="32" t="inlineStr">
        <is>
          <t>Region1</t>
        </is>
      </c>
      <c r="D24" s="63" t="inlineStr">
        <is>
          <t>region of process or stock, region of origin (flow)</t>
        </is>
      </c>
      <c r="E24" s="63" t="inlineStr">
        <is>
          <t>Region</t>
        </is>
      </c>
      <c r="F24" s="63" t="inlineStr">
        <is>
          <t>SSP_Regions_1</t>
        </is>
      </c>
      <c r="G24" s="63" t="inlineStr">
        <is>
          <t>all</t>
        </is>
      </c>
      <c r="H24" s="33" t="inlineStr">
        <is>
          <t>o</t>
        </is>
      </c>
      <c r="I24" s="63" t="inlineStr">
        <is>
          <t>wOrld</t>
        </is>
      </c>
    </row>
    <row r="25">
      <c r="C25" s="32" t="inlineStr">
        <is>
          <t>MaterialProductionProcess</t>
        </is>
      </c>
      <c r="D25" s="63" t="inlineStr">
        <is>
          <t>Engineering material production processes</t>
        </is>
      </c>
      <c r="E25" s="63" t="inlineStr">
        <is>
          <t>Process</t>
        </is>
      </c>
      <c r="F25" s="63" t="inlineStr">
        <is>
          <t>Material_Production_i2</t>
        </is>
      </c>
      <c r="G25" s="63" t="inlineStr">
        <is>
          <t>[21,22,23,24,25,26,27,29,31,32,33,34,35]</t>
        </is>
      </c>
      <c r="H25" s="33" t="inlineStr">
        <is>
          <t>P</t>
        </is>
      </c>
      <c r="I25" s="63" t="inlineStr">
        <is>
          <t>material Production sector</t>
        </is>
      </c>
    </row>
    <row r="26">
      <c r="C26" s="32" t="inlineStr">
        <is>
          <t>Engineering materials</t>
        </is>
      </c>
      <c r="D26" s="63" t="inlineStr">
        <is>
          <t>Engineering materials considered</t>
        </is>
      </c>
      <c r="E26" s="63" t="inlineStr">
        <is>
          <t>Material</t>
        </is>
      </c>
      <c r="F26" s="63" t="inlineStr">
        <is>
          <t>Engineering_Materials_m2</t>
        </is>
      </c>
      <c r="G26" s="63" t="inlineStr">
        <is>
          <t>[0,1,2,3,4,5,6,8,10,11,12,13,14]</t>
        </is>
      </c>
      <c r="H26" s="33" t="inlineStr">
        <is>
          <t>m</t>
        </is>
      </c>
      <c r="I26" s="63" t="inlineStr">
        <is>
          <t>engineering Materials</t>
        </is>
      </c>
    </row>
    <row r="27">
      <c r="C27" s="32" t="inlineStr">
        <is>
          <t>ManufacturingProcess</t>
        </is>
      </c>
      <c r="D27" s="63" t="inlineStr">
        <is>
          <t>Manufacturing processes</t>
        </is>
      </c>
      <c r="E27" s="63" t="inlineStr">
        <is>
          <t>Process</t>
        </is>
      </c>
      <c r="F27" s="63" t="inlineStr">
        <is>
          <t>Manufacturing_i3</t>
        </is>
      </c>
      <c r="G27" s="63">
        <f>G29</f>
        <v/>
      </c>
      <c r="H27" s="33" t="inlineStr">
        <is>
          <t>F</t>
        </is>
      </c>
      <c r="I27" s="63" t="inlineStr">
        <is>
          <t>Fabrication sector</t>
        </is>
      </c>
    </row>
    <row r="28">
      <c r="C28" s="32" t="inlineStr">
        <is>
          <t>Sectors</t>
        </is>
      </c>
      <c r="D28" s="63" t="inlineStr">
        <is>
          <t>Aggregated product groups (sectors) such as buildings, vehicles, …</t>
        </is>
      </c>
      <c r="E28" s="63" t="inlineStr">
        <is>
          <t>Good_Product</t>
        </is>
      </c>
      <c r="F28" s="63" t="inlineStr">
        <is>
          <t>Sectors</t>
        </is>
      </c>
      <c r="G28" s="63" t="inlineStr">
        <is>
          <t>[0,2,4,6,7]</t>
        </is>
      </c>
      <c r="H28" s="33" t="inlineStr">
        <is>
          <t>G</t>
        </is>
      </c>
      <c r="I28" s="63" t="inlineStr">
        <is>
          <t>Product Groups</t>
        </is>
      </c>
    </row>
    <row r="29">
      <c r="C29" s="32" t="inlineStr">
        <is>
          <t>Good</t>
        </is>
      </c>
      <c r="D29" s="63" t="inlineStr">
        <is>
          <t>List of ALL goods and products considered</t>
        </is>
      </c>
      <c r="E29" s="63" t="inlineStr">
        <is>
          <t>Good_Product</t>
        </is>
      </c>
      <c r="F29" s="63" t="inlineStr">
        <is>
          <t>Products_m3</t>
        </is>
      </c>
      <c r="G29" s="63" t="inlineStr">
        <is>
          <t>[0,1,2,3,4,5,22,23,24,25,26,27,28,29,30,31,32,33,34,59,60,61,62,76,77,78,79,80,81,82,83,84,85,86,87,88,89,90,91,92,93,94,95,96,97,98,99,100,101,102,103,104,105]</t>
        </is>
      </c>
      <c r="H29" s="33" t="inlineStr">
        <is>
          <t>g</t>
        </is>
      </c>
      <c r="I29" s="63" t="inlineStr">
        <is>
          <t>good</t>
        </is>
      </c>
    </row>
    <row r="30">
      <c r="C30" s="32" t="inlineStr">
        <is>
          <t>Cars</t>
        </is>
      </c>
      <c r="D30" s="63" t="inlineStr">
        <is>
          <t>List of car types considered</t>
        </is>
      </c>
      <c r="E30" s="63" t="inlineStr">
        <is>
          <t>Good_Product</t>
        </is>
      </c>
      <c r="F30" s="63" t="inlineStr">
        <is>
          <t>Sectors_cars</t>
        </is>
      </c>
      <c r="G30" s="63" t="inlineStr">
        <is>
          <t>all</t>
        </is>
      </c>
      <c r="H30" s="33" t="inlineStr">
        <is>
          <t>p</t>
        </is>
      </c>
      <c r="I30" s="63" t="inlineStr">
        <is>
          <t>passenger vehicles</t>
        </is>
      </c>
    </row>
    <row r="31">
      <c r="C31" s="32" t="inlineStr">
        <is>
          <t>OtherVehicles</t>
        </is>
      </c>
      <c r="D31" s="63" t="inlineStr">
        <is>
          <t>List of other vehicles considered</t>
        </is>
      </c>
      <c r="E31" s="63" t="inlineStr">
        <is>
          <t>Good_Product</t>
        </is>
      </c>
      <c r="F31" s="63" t="inlineStr">
        <is>
          <t>Sectors_othervehicles</t>
        </is>
      </c>
      <c r="G31" s="63" t="inlineStr">
        <is>
          <t>all</t>
        </is>
      </c>
      <c r="H31" s="33" t="inlineStr">
        <is>
          <t>v</t>
        </is>
      </c>
      <c r="I31" s="63" t="inlineStr">
        <is>
          <t>other Vehicles</t>
        </is>
      </c>
    </row>
    <row r="32">
      <c r="C32" s="32" t="inlineStr">
        <is>
          <t>ResidentialBuildings</t>
        </is>
      </c>
      <c r="D32" s="63" t="inlineStr">
        <is>
          <t>List of residential building types considered</t>
        </is>
      </c>
      <c r="E32" s="63" t="inlineStr">
        <is>
          <t>Good_Product</t>
        </is>
      </c>
      <c r="F32" s="63" t="inlineStr">
        <is>
          <t>Sectors_resbuildings</t>
        </is>
      </c>
      <c r="G32" s="63" t="inlineStr">
        <is>
          <t>[0,1,2,3,4,5,6,7,8,9,10,11,12]</t>
        </is>
      </c>
      <c r="H32" s="33" t="inlineStr">
        <is>
          <t>B</t>
        </is>
      </c>
      <c r="I32" s="63" t="inlineStr">
        <is>
          <t>residential Buildings</t>
        </is>
      </c>
    </row>
    <row r="33">
      <c r="C33" s="32" t="inlineStr">
        <is>
          <t>NonresidentialBuildings</t>
        </is>
      </c>
      <c r="D33" s="63" t="inlineStr">
        <is>
          <t>List of nonresidential building types considered, either detailed regional (24) or aggregated global (4)</t>
        </is>
      </c>
      <c r="E33" s="63" t="inlineStr">
        <is>
          <t>Good_Product</t>
        </is>
      </c>
      <c r="F33" s="63" t="inlineStr">
        <is>
          <t>Sectors_nonresbuildings</t>
        </is>
      </c>
      <c r="G33" s="63" t="inlineStr">
        <is>
          <t>[24,25,26,27]</t>
        </is>
      </c>
      <c r="H33" s="33" t="inlineStr">
        <is>
          <t>N</t>
        </is>
      </c>
      <c r="I33" s="63" t="inlineStr">
        <is>
          <t>Nonresidential buildings</t>
        </is>
      </c>
    </row>
    <row r="34">
      <c r="C34" s="32" t="inlineStr">
        <is>
          <t>Infrastructure</t>
        </is>
      </c>
      <c r="D34" s="63" t="inlineStr">
        <is>
          <t>List of infrastructure considered</t>
        </is>
      </c>
      <c r="E34" s="63" t="inlineStr">
        <is>
          <t>Good_Product</t>
        </is>
      </c>
      <c r="F34" s="63" t="inlineStr">
        <is>
          <t>Sectors_infrastructure</t>
        </is>
      </c>
      <c r="G34" s="63" t="inlineStr">
        <is>
          <t>all</t>
        </is>
      </c>
      <c r="H34" s="33" t="inlineStr">
        <is>
          <t>i</t>
        </is>
      </c>
      <c r="I34" s="63" t="inlineStr">
        <is>
          <t>infrastruture</t>
        </is>
      </c>
    </row>
    <row r="35">
      <c r="C35" s="32" t="inlineStr">
        <is>
          <t>Industry</t>
        </is>
      </c>
      <c r="D35" s="63" t="inlineStr">
        <is>
          <t>List of industry considered</t>
        </is>
      </c>
      <c r="E35" s="63" t="inlineStr">
        <is>
          <t>Good_Product</t>
        </is>
      </c>
      <c r="F35" s="63" t="inlineStr">
        <is>
          <t>Sectors_industry</t>
        </is>
      </c>
      <c r="G35" s="63" t="inlineStr">
        <is>
          <t>all</t>
        </is>
      </c>
      <c r="H35" s="33" t="inlineStr">
        <is>
          <t>I</t>
        </is>
      </c>
      <c r="I35" s="63" t="inlineStr">
        <is>
          <t>Industry</t>
        </is>
      </c>
    </row>
    <row r="36">
      <c r="C36" s="32" t="inlineStr">
        <is>
          <t>Appliances</t>
        </is>
      </c>
      <c r="D36" s="63" t="inlineStr">
        <is>
          <t>List of appliances considered</t>
        </is>
      </c>
      <c r="E36" s="63" t="inlineStr">
        <is>
          <t>Good_Product</t>
        </is>
      </c>
      <c r="F36" s="63" t="inlineStr">
        <is>
          <t>Sectors_appliances</t>
        </is>
      </c>
      <c r="G36" s="63" t="inlineStr">
        <is>
          <t>all</t>
        </is>
      </c>
      <c r="H36" s="33" t="inlineStr">
        <is>
          <t>a</t>
        </is>
      </c>
      <c r="I36" s="63" t="inlineStr">
        <is>
          <t>Appliances</t>
        </is>
      </c>
    </row>
    <row r="37">
      <c r="C37" s="32" t="inlineStr">
        <is>
          <t>WasteManagementIndustries</t>
        </is>
      </c>
      <c r="D37" s="63" t="inlineStr">
        <is>
          <t>Waste management industries</t>
        </is>
      </c>
      <c r="E37" s="63" t="inlineStr">
        <is>
          <t>Process</t>
        </is>
      </c>
      <c r="F37" s="63" t="inlineStr">
        <is>
          <t>Waste_Mgt_Industries_i5</t>
        </is>
      </c>
      <c r="G37" s="63" t="inlineStr">
        <is>
          <t>[18:28)</t>
        </is>
      </c>
      <c r="H37" s="33" t="inlineStr">
        <is>
          <t>W</t>
        </is>
      </c>
      <c r="I37" s="63" t="inlineStr">
        <is>
          <t>Waste mgt. Sector</t>
        </is>
      </c>
    </row>
    <row r="38">
      <c r="C38" s="32" t="inlineStr">
        <is>
          <t>Waste_Scrap</t>
        </is>
      </c>
      <c r="D38" s="63" t="inlineStr">
        <is>
          <t>waste and scrap types considered</t>
        </is>
      </c>
      <c r="E38" s="63" t="inlineStr">
        <is>
          <t>Material</t>
        </is>
      </c>
      <c r="F38" s="63" t="inlineStr">
        <is>
          <t>Waste_Scrap_m5</t>
        </is>
      </c>
      <c r="G38" s="63" t="inlineStr">
        <is>
          <t>[0,1,5,7,8,11,14,20,26,30]</t>
        </is>
      </c>
      <c r="H38" s="33" t="inlineStr">
        <is>
          <t>w</t>
        </is>
      </c>
      <c r="I38" s="63" t="inlineStr">
        <is>
          <t>waste/scrap</t>
        </is>
      </c>
    </row>
    <row r="39">
      <c r="C39" s="32" t="inlineStr">
        <is>
          <t>Energy</t>
        </is>
      </c>
      <c r="D39" s="63" t="inlineStr">
        <is>
          <t>Energy consumed</t>
        </is>
      </c>
      <c r="E39" s="63" t="inlineStr">
        <is>
          <t>Energy carriers</t>
        </is>
      </c>
      <c r="F39" s="63" t="inlineStr">
        <is>
          <t>Energy_Carriers_m6</t>
        </is>
      </c>
      <c r="G39" s="63" t="inlineStr">
        <is>
          <t>[0,2,6,8,9,10,11,13]</t>
        </is>
      </c>
      <c r="H39" s="33" t="inlineStr">
        <is>
          <t>n</t>
        </is>
      </c>
      <c r="I39" s="63" t="inlineStr">
        <is>
          <t>Nergy (energy)</t>
        </is>
      </c>
    </row>
    <row r="40">
      <c r="C40" s="32" t="inlineStr">
        <is>
          <t>Scenario</t>
        </is>
      </c>
      <c r="D40" s="63" t="inlineStr">
        <is>
          <t>Scenerios considered (e.g., SSP)</t>
        </is>
      </c>
      <c r="E40" s="63" t="inlineStr">
        <is>
          <t>Scenario</t>
        </is>
      </c>
      <c r="F40" s="63" t="inlineStr">
        <is>
          <t>SSP_Scenarios</t>
        </is>
      </c>
      <c r="G40" s="63" t="inlineStr">
        <is>
          <t>[0,1,2]</t>
        </is>
      </c>
      <c r="H40" s="33" t="inlineStr">
        <is>
          <t>S</t>
        </is>
      </c>
      <c r="I40" s="63" t="inlineStr">
        <is>
          <t>Scenario</t>
        </is>
      </c>
    </row>
    <row r="41">
      <c r="C41" s="32" t="inlineStr">
        <is>
          <t>Extensions</t>
        </is>
      </c>
      <c r="D41" s="63" t="inlineStr">
        <is>
          <t>Costs, emissions factors, social impacts</t>
        </is>
      </c>
      <c r="E41" s="63" t="inlineStr">
        <is>
          <t>Extensions</t>
        </is>
      </c>
      <c r="F41" s="63" t="inlineStr">
        <is>
          <t>Process_Extensions</t>
        </is>
      </c>
      <c r="G41" s="63" t="inlineStr">
        <is>
          <t>[0,1,2,3,4,11]</t>
        </is>
      </c>
      <c r="H41" s="33" t="inlineStr">
        <is>
          <t>X</t>
        </is>
      </c>
      <c r="I41" s="63" t="inlineStr">
        <is>
          <t>Xtension</t>
        </is>
      </c>
    </row>
    <row r="42">
      <c r="C42" s="32" t="inlineStr">
        <is>
          <t>Scenario_RCP</t>
        </is>
      </c>
      <c r="D42" s="63" t="inlineStr">
        <is>
          <t>RCP scenarios</t>
        </is>
      </c>
      <c r="E42" s="63" t="inlineStr">
        <is>
          <t>Scenario</t>
        </is>
      </c>
      <c r="F42" s="63" t="inlineStr">
        <is>
          <t>RCP_Scenarios</t>
        </is>
      </c>
      <c r="G42" s="63" t="inlineStr">
        <is>
          <t>[0,1]</t>
        </is>
      </c>
      <c r="H42" s="33" t="inlineStr">
        <is>
          <t>R</t>
        </is>
      </c>
      <c r="I42" s="63" t="inlineStr">
        <is>
          <t>RCP scenarios</t>
        </is>
      </c>
    </row>
    <row r="43">
      <c r="C43" s="32" t="inlineStr">
        <is>
          <t>SSP_Population_model</t>
        </is>
      </c>
      <c r="D43" s="63" t="inlineStr">
        <is>
          <t>Population model used for SSP scenarios</t>
        </is>
      </c>
      <c r="E43" s="63" t="inlineStr">
        <is>
          <t>Scenario</t>
        </is>
      </c>
      <c r="F43" s="63" t="inlineStr">
        <is>
          <t>SSP_Population_Models</t>
        </is>
      </c>
      <c r="G43" s="63" t="inlineStr">
        <is>
          <t>[0]</t>
        </is>
      </c>
      <c r="H43" s="33" t="inlineStr">
        <is>
          <t>M</t>
        </is>
      </c>
      <c r="I43" s="63" t="inlineStr">
        <is>
          <t>SSP population Model</t>
        </is>
      </c>
    </row>
    <row r="44">
      <c r="C44" s="33" t="inlineStr">
        <is>
          <t>ServiceType</t>
        </is>
      </c>
      <c r="D44" s="61" t="inlineStr">
        <is>
          <t>Different uses of building energy: heating, cooling, …</t>
        </is>
      </c>
      <c r="E44" s="63" t="inlineStr">
        <is>
          <t>Extensions</t>
        </is>
      </c>
      <c r="F44" s="63" t="inlineStr">
        <is>
          <t>ServiceTypes</t>
        </is>
      </c>
      <c r="G44" s="63" t="inlineStr">
        <is>
          <t>[0,1,2,5]</t>
        </is>
      </c>
      <c r="H44" s="33" t="inlineStr">
        <is>
          <t>V</t>
        </is>
      </c>
      <c r="I44" s="63" t="inlineStr">
        <is>
          <t>SerVice types</t>
        </is>
      </c>
    </row>
    <row r="45">
      <c r="C45" s="32" t="inlineStr">
        <is>
          <t>Archetype</t>
        </is>
      </c>
      <c r="D45" s="61" t="inlineStr">
        <is>
          <t>Product archetypes</t>
        </is>
      </c>
      <c r="E45" s="63" t="inlineStr">
        <is>
          <t>Good_Product</t>
        </is>
      </c>
      <c r="F45" s="63" t="inlineStr">
        <is>
          <t>Product_Archetypes</t>
        </is>
      </c>
      <c r="G45" s="63" t="inlineStr">
        <is>
          <t>all</t>
        </is>
      </c>
      <c r="H45" s="33" t="inlineStr">
        <is>
          <t>A</t>
        </is>
      </c>
      <c r="I45" s="63" t="inlineStr">
        <is>
          <t>Archetypes</t>
        </is>
      </c>
    </row>
    <row r="46">
      <c r="C46" s="33" t="inlineStr">
        <is>
          <t>Custom</t>
        </is>
      </c>
      <c r="D46" s="61" t="inlineStr">
        <is>
          <t>Custom aspect, for calibration parameter</t>
        </is>
      </c>
      <c r="E46" s="63" t="inlineStr">
        <is>
          <t>Unity</t>
        </is>
      </c>
      <c r="F46" s="63" t="inlineStr">
        <is>
          <t>Custom</t>
        </is>
      </c>
      <c r="G46" s="63" t="inlineStr">
        <is>
          <t>[0,1,2,3]</t>
        </is>
      </c>
      <c r="H46" s="33" t="inlineStr">
        <is>
          <t>C</t>
        </is>
      </c>
      <c r="I46" s="63" t="inlineStr">
        <is>
          <t>Custom</t>
        </is>
      </c>
    </row>
    <row r="47">
      <c r="C47" s="32" t="inlineStr">
        <is>
          <t>Car_segments</t>
        </is>
      </c>
      <c r="D47" s="63" t="inlineStr">
        <is>
          <t>Segments of passenger vehicles</t>
        </is>
      </c>
      <c r="E47" s="63" t="inlineStr">
        <is>
          <t>Good_Product</t>
        </is>
      </c>
      <c r="F47" s="63" t="inlineStr">
        <is>
          <t>Segments_cars</t>
        </is>
      </c>
      <c r="G47" s="63" t="inlineStr">
        <is>
          <t>all</t>
        </is>
      </c>
      <c r="H47" s="33" t="inlineStr">
        <is>
          <t>s</t>
        </is>
      </c>
      <c r="I47" s="63" t="inlineStr">
        <is>
          <t>segments</t>
        </is>
      </c>
    </row>
    <row r="48">
      <c r="C48" s="32" t="inlineStr">
        <is>
          <t>Regions32goods</t>
        </is>
      </c>
      <c r="D48" s="63" t="inlineStr">
        <is>
          <t>List of goods with regional aggregation level 32</t>
        </is>
      </c>
      <c r="E48" s="63" t="inlineStr">
        <is>
          <t>Good_Product</t>
        </is>
      </c>
      <c r="F48" s="63" t="inlineStr">
        <is>
          <t>Regions_32_goods</t>
        </is>
      </c>
      <c r="G48" s="63" t="inlineStr">
        <is>
          <t>[0:19)</t>
        </is>
      </c>
      <c r="H48" s="33" t="inlineStr">
        <is>
          <t>T</t>
        </is>
      </c>
      <c r="I48" s="63" t="inlineStr">
        <is>
          <t>Thirty two region goods</t>
        </is>
      </c>
    </row>
    <row r="49">
      <c r="C49" s="32" t="inlineStr">
        <is>
          <t>Regions11goods</t>
        </is>
      </c>
      <c r="D49" s="63" t="inlineStr">
        <is>
          <t>List of goods with regional aggregation level 11</t>
        </is>
      </c>
      <c r="E49" s="63" t="inlineStr">
        <is>
          <t>Good_Product</t>
        </is>
      </c>
      <c r="F49" s="63" t="inlineStr">
        <is>
          <t>Regions_11_goods</t>
        </is>
      </c>
      <c r="G49" s="63" t="inlineStr">
        <is>
          <t>all</t>
        </is>
      </c>
      <c r="H49" s="33" t="inlineStr">
        <is>
          <t>L</t>
        </is>
      </c>
      <c r="I49" s="63" t="inlineStr">
        <is>
          <t>eLeven regions goods</t>
        </is>
      </c>
    </row>
    <row r="50">
      <c r="C50" s="32" t="inlineStr">
        <is>
          <t>Regions1goods</t>
        </is>
      </c>
      <c r="D50" s="63" t="inlineStr">
        <is>
          <t>List of goods with regional aggregation level 1</t>
        </is>
      </c>
      <c r="E50" s="63" t="inlineStr">
        <is>
          <t>Good_Product</t>
        </is>
      </c>
      <c r="F50" s="63" t="inlineStr">
        <is>
          <t>Regions_1_goods</t>
        </is>
      </c>
      <c r="G50" s="63" t="inlineStr">
        <is>
          <t>all</t>
        </is>
      </c>
      <c r="H50" s="33" t="inlineStr">
        <is>
          <t>O</t>
        </is>
      </c>
      <c r="I50" s="63" t="inlineStr">
        <is>
          <t>wOrld region goods</t>
        </is>
      </c>
    </row>
    <row r="51">
      <c r="C51" s="32" t="inlineStr">
        <is>
          <t>Environmental impact/pressure category</t>
        </is>
      </c>
      <c r="D51" s="63" t="inlineStr">
        <is>
          <t>Pressure indicator dimensions such as GWP etc.</t>
        </is>
      </c>
      <c r="E51" s="63" t="inlineStr">
        <is>
          <t>Extensions</t>
        </is>
      </c>
      <c r="F51" s="63" t="inlineStr">
        <is>
          <t>Env_midpoints</t>
        </is>
      </c>
      <c r="G51" s="63" t="inlineStr">
        <is>
          <t>[1]</t>
        </is>
      </c>
      <c r="H51" s="33" t="inlineStr">
        <is>
          <t>x</t>
        </is>
      </c>
      <c r="I51" s="63" t="inlineStr">
        <is>
          <t>xtension</t>
        </is>
      </c>
    </row>
    <row r="53">
      <c r="B53" s="12" t="inlineStr">
        <is>
          <t>Process Group List</t>
        </is>
      </c>
      <c r="C53" s="13" t="n"/>
      <c r="D53" s="13" t="n"/>
      <c r="E53" s="13" t="n"/>
      <c r="F53" s="13" t="n"/>
      <c r="G53" s="13" t="n"/>
      <c r="H53" s="14" t="n"/>
    </row>
    <row r="54">
      <c r="C54" s="18" t="inlineStr">
        <is>
          <t>Process Group Number</t>
        </is>
      </c>
      <c r="D54" s="16" t="inlineStr">
        <is>
          <t>Process group name</t>
        </is>
      </c>
      <c r="E54" s="16" t="inlineStr">
        <is>
          <t>Process type</t>
        </is>
      </c>
      <c r="F54" s="16" t="inlineStr">
        <is>
          <t>Comment</t>
        </is>
      </c>
      <c r="G54" s="20" t="n"/>
      <c r="H54" s="20" t="n"/>
    </row>
    <row r="55">
      <c r="C55" s="34" t="n">
        <v>0</v>
      </c>
      <c r="D55" s="63" t="inlineStr">
        <is>
          <t>Environment</t>
        </is>
      </c>
      <c r="E55" s="63" t="inlineStr">
        <is>
          <t>environment</t>
        </is>
      </c>
      <c r="F55" s="69" t="n"/>
    </row>
    <row r="56">
      <c r="C56" s="35" t="n">
        <v>1</v>
      </c>
      <c r="D56" s="63" t="inlineStr">
        <is>
          <t>Mining and extraction</t>
        </is>
      </c>
      <c r="E56" s="63" t="inlineStr">
        <is>
          <t>industry/transformation/storage</t>
        </is>
      </c>
      <c r="F56" s="69" t="n"/>
    </row>
    <row r="57">
      <c r="C57" s="35" t="n">
        <v>2</v>
      </c>
      <c r="D57" s="63" t="inlineStr">
        <is>
          <t>Ore markets</t>
        </is>
      </c>
      <c r="E57" s="63" t="inlineStr">
        <is>
          <t>market/distribution</t>
        </is>
      </c>
      <c r="F57" s="69" t="n"/>
    </row>
    <row r="58">
      <c r="C58" s="35" t="n">
        <v>3</v>
      </c>
      <c r="D58" s="63" t="inlineStr">
        <is>
          <t>primary material production</t>
        </is>
      </c>
      <c r="E58" s="63" t="inlineStr">
        <is>
          <t>industry/transformation/storage</t>
        </is>
      </c>
    </row>
    <row r="59">
      <c r="C59" s="35" t="n">
        <v>4</v>
      </c>
      <c r="D59" s="63" t="inlineStr">
        <is>
          <t>market for primary materials</t>
        </is>
      </c>
      <c r="E59" s="63" t="inlineStr">
        <is>
          <t>market/distribution</t>
        </is>
      </c>
    </row>
    <row r="60">
      <c r="C60" s="35" t="n">
        <v>5</v>
      </c>
      <c r="D60" s="63" t="inlineStr">
        <is>
          <t>fabrication and manufacturing industries</t>
        </is>
      </c>
      <c r="E60" s="63" t="inlineStr">
        <is>
          <t>industry/transformation/storage</t>
        </is>
      </c>
    </row>
    <row r="61">
      <c r="C61" s="35" t="n">
        <v>6</v>
      </c>
      <c r="D61" s="63" t="inlineStr">
        <is>
          <t>market for consumer goods, buildings, vehicles, and other final products</t>
        </is>
      </c>
      <c r="E61" s="63" t="inlineStr">
        <is>
          <t>market/distribution</t>
        </is>
      </c>
    </row>
    <row r="62">
      <c r="C62" s="35" t="n">
        <v>7</v>
      </c>
      <c r="D62" s="63" t="inlineStr">
        <is>
          <t>use phase</t>
        </is>
      </c>
      <c r="E62" s="63" t="inlineStr">
        <is>
          <t>industry/transformation/storage</t>
        </is>
      </c>
    </row>
    <row r="63">
      <c r="C63" s="35" t="n">
        <v>8</v>
      </c>
      <c r="D63" s="63" t="inlineStr">
        <is>
          <t>EoL products distribution</t>
        </is>
      </c>
      <c r="E63" s="63" t="inlineStr">
        <is>
          <t>market/distribution</t>
        </is>
      </c>
    </row>
    <row r="64">
      <c r="C64" s="35" t="n">
        <v>9</v>
      </c>
      <c r="D64" s="63" t="inlineStr">
        <is>
          <t>waste management and remelting industries</t>
        </is>
      </c>
      <c r="E64" s="63" t="inlineStr">
        <is>
          <t>industry/transformation/storage</t>
        </is>
      </c>
    </row>
    <row r="65">
      <c r="C65" s="35" t="n">
        <v>10</v>
      </c>
      <c r="D65" s="63" t="inlineStr">
        <is>
          <t>waste and scrap markets</t>
        </is>
      </c>
      <c r="E65" s="63" t="inlineStr">
        <is>
          <t>market/distribution</t>
        </is>
      </c>
    </row>
    <row r="66">
      <c r="C66" s="35" t="n">
        <v>11</v>
      </c>
      <c r="D66" s="63" t="inlineStr">
        <is>
          <t>Obsolete stocks</t>
        </is>
      </c>
      <c r="E66" s="63" t="inlineStr">
        <is>
          <t>industry/transformation/storage</t>
        </is>
      </c>
    </row>
    <row r="67">
      <c r="C67" s="35" t="n">
        <v>12</v>
      </c>
      <c r="D67" s="63" t="inlineStr">
        <is>
          <t>secondary material markets</t>
        </is>
      </c>
      <c r="E67" s="63" t="inlineStr">
        <is>
          <t>market/distribution</t>
        </is>
      </c>
    </row>
    <row r="68">
      <c r="C68" s="35" t="n">
        <v>13</v>
      </c>
      <c r="D68" s="63" t="inlineStr">
        <is>
          <t>landfills</t>
        </is>
      </c>
      <c r="E68" s="63" t="inlineStr">
        <is>
          <t>industry/transformation/storage</t>
        </is>
      </c>
      <c r="G68" s="60" t="n"/>
    </row>
    <row r="69">
      <c r="C69" s="35" t="n">
        <v>14</v>
      </c>
      <c r="D69" s="63" t="inlineStr">
        <is>
          <t>final disposal distribution</t>
        </is>
      </c>
      <c r="E69" s="63" t="inlineStr">
        <is>
          <t>market/distribution</t>
        </is>
      </c>
    </row>
    <row r="70">
      <c r="C70" s="35" t="n">
        <v>15</v>
      </c>
      <c r="D70" s="63" t="inlineStr">
        <is>
          <t>energy and servie supply</t>
        </is>
      </c>
      <c r="E70" s="63" t="inlineStr">
        <is>
          <t>industry/transformation/storage</t>
        </is>
      </c>
    </row>
    <row r="71">
      <c r="C71" s="35" t="n">
        <v>16</v>
      </c>
      <c r="D71" s="63" t="inlineStr">
        <is>
          <t>energy markets</t>
        </is>
      </c>
      <c r="E71" s="63" t="inlineStr">
        <is>
          <t>market/distribution</t>
        </is>
      </c>
    </row>
    <row r="72">
      <c r="C72" s="35" t="n">
        <v>17</v>
      </c>
      <c r="D72" s="63" t="inlineStr">
        <is>
          <t>remanufacturing_reuse</t>
        </is>
      </c>
      <c r="E72" s="63" t="inlineStr">
        <is>
          <t>industry/transformation/storage</t>
        </is>
      </c>
    </row>
    <row r="74">
      <c r="B74" s="12" t="inlineStr">
        <is>
          <t>Model Parameters</t>
        </is>
      </c>
      <c r="C74" s="13" t="n"/>
      <c r="D74" s="13" t="n"/>
      <c r="E74" s="13" t="n"/>
      <c r="F74" s="13" t="n"/>
      <c r="G74" s="13" t="n"/>
      <c r="H74" s="14" t="n"/>
    </row>
    <row r="75">
      <c r="A75" s="50" t="inlineStr">
        <is>
          <t>No.</t>
        </is>
      </c>
      <c r="B75" s="18" t="inlineStr">
        <is>
          <t>Process</t>
        </is>
      </c>
      <c r="C75" s="18" t="inlineStr">
        <is>
          <t>Parameter_Name</t>
        </is>
      </c>
      <c r="D75" s="16" t="inlineStr">
        <is>
          <t>Description</t>
        </is>
      </c>
      <c r="E75" s="16" t="inlineStr">
        <is>
          <t>Version</t>
        </is>
      </c>
      <c r="F75" s="16" t="inlineStr">
        <is>
          <t>Index structure</t>
        </is>
      </c>
      <c r="G75" s="16" t="inlineStr">
        <is>
          <t>Aspect order match</t>
        </is>
      </c>
      <c r="H75" s="16" t="inlineStr">
        <is>
          <t>Layer selection</t>
        </is>
      </c>
      <c r="I75" s="16" t="inlineStr">
        <is>
          <t>current UUID</t>
        </is>
      </c>
      <c r="J75" s="45" t="inlineStr">
        <is>
          <t>Group</t>
        </is>
      </c>
      <c r="K75" s="45" t="inlineStr">
        <is>
          <t>Unit</t>
        </is>
      </c>
      <c r="L75" s="46" t="n"/>
      <c r="M75" s="46" t="n"/>
      <c r="N75" s="46" t="n"/>
      <c r="O75" s="46" t="n"/>
    </row>
    <row r="76">
      <c r="A76" t="n">
        <v>0</v>
      </c>
      <c r="B76" s="50" t="inlineStr">
        <is>
          <t>external</t>
        </is>
      </c>
      <c r="C76" s="71" t="inlineStr">
        <is>
          <t>2_P_RECC_Population_SSP_32R</t>
        </is>
      </c>
      <c r="D76" s="63" t="inlineStr">
        <is>
          <t>exogenous population scenarios, SSP</t>
        </is>
      </c>
      <c r="E76" s="63" t="inlineStr">
        <is>
          <t>V2.2</t>
        </is>
      </c>
      <c r="F76" s="36" t="inlineStr">
        <is>
          <t>MtrS</t>
        </is>
      </c>
      <c r="G76" s="63" t="inlineStr">
        <is>
          <t>[0,1,2,3]</t>
        </is>
      </c>
      <c r="H76" s="63" t="inlineStr">
        <is>
          <t>[0]</t>
        </is>
      </c>
      <c r="I76" t="inlineStr">
        <is>
          <t>76481f7c-db79-4d96-af8d-d48842f7c215</t>
        </is>
      </c>
      <c r="J76" t="inlineStr">
        <is>
          <t>SSP</t>
        </is>
      </c>
      <c r="K76" t="inlineStr">
        <is>
          <t>Million</t>
        </is>
      </c>
    </row>
    <row r="77">
      <c r="A77" t="n">
        <v>1</v>
      </c>
      <c r="B77" s="50" t="inlineStr">
        <is>
          <t>use phase</t>
        </is>
      </c>
      <c r="C77" s="71" t="inlineStr">
        <is>
          <t>2_S_RECC_FinalProducts_2015_passvehicles</t>
        </is>
      </c>
      <c r="D77" s="63" t="inlineStr">
        <is>
          <t>in-use stock by age-cohort</t>
        </is>
      </c>
      <c r="E77" s="63" t="inlineStr">
        <is>
          <t>V1.3</t>
        </is>
      </c>
      <c r="F77" s="36" t="inlineStr">
        <is>
          <t>tcpr</t>
        </is>
      </c>
      <c r="G77" s="63" t="inlineStr">
        <is>
          <t>[0,1,2,3]</t>
        </is>
      </c>
      <c r="H77" s="63" t="inlineStr">
        <is>
          <t>[0]</t>
        </is>
      </c>
      <c r="I77" t="inlineStr">
        <is>
          <t>f0fa7739-8618-48a3-95df-4570b2341c62</t>
        </is>
      </c>
      <c r="J77" t="inlineStr">
        <is>
          <t>Hist/fixed</t>
        </is>
      </c>
      <c r="K77" t="inlineStr">
        <is>
          <t>vehicles: million units. buildings: billion m2</t>
        </is>
      </c>
    </row>
    <row r="78">
      <c r="A78" t="n">
        <v>2</v>
      </c>
      <c r="B78" s="50" t="inlineStr">
        <is>
          <t>use phase</t>
        </is>
      </c>
      <c r="C78" s="71" t="inlineStr">
        <is>
          <t>2_S_RECC_FinalProducts_2015_resbuildings</t>
        </is>
      </c>
      <c r="D78" s="63" t="inlineStr">
        <is>
          <t>in-use stock by age-cohort</t>
        </is>
      </c>
      <c r="E78" s="63" t="inlineStr">
        <is>
          <t>V1.2</t>
        </is>
      </c>
      <c r="F78" s="36" t="inlineStr">
        <is>
          <t>tcBr</t>
        </is>
      </c>
      <c r="G78" s="63" t="inlineStr">
        <is>
          <t>[0,1,2,3]</t>
        </is>
      </c>
      <c r="H78" s="63" t="inlineStr">
        <is>
          <t>[0]</t>
        </is>
      </c>
      <c r="I78" t="inlineStr">
        <is>
          <t>2608cccc-33f1-4d65-9f77-7605ad6bfbcf</t>
        </is>
      </c>
      <c r="J78" t="inlineStr">
        <is>
          <t>Hist/fixed</t>
        </is>
      </c>
      <c r="K78" t="inlineStr">
        <is>
          <t>vehicles: million units. buildings: billion m2</t>
        </is>
      </c>
    </row>
    <row r="79">
      <c r="A79" t="n">
        <v>3</v>
      </c>
      <c r="B79" s="50" t="inlineStr">
        <is>
          <t>use phase</t>
        </is>
      </c>
      <c r="C79" s="71" t="inlineStr">
        <is>
          <t>2_S_RECC_FinalProducts_2015_nonresbuildings</t>
        </is>
      </c>
      <c r="D79" s="63" t="inlineStr">
        <is>
          <t>in-use stock by age-cohort</t>
        </is>
      </c>
      <c r="E79" s="63" t="inlineStr">
        <is>
          <t>V1.0</t>
        </is>
      </c>
      <c r="F79" s="36" t="inlineStr">
        <is>
          <t>tcNr</t>
        </is>
      </c>
      <c r="G79" s="63" t="inlineStr">
        <is>
          <t>[0,1,3,2]</t>
        </is>
      </c>
      <c r="H79" s="63" t="inlineStr">
        <is>
          <t>[0]</t>
        </is>
      </c>
      <c r="I79" t="inlineStr">
        <is>
          <t>a123e321-93de-453a-aa33-888f29f4df0a</t>
        </is>
      </c>
      <c r="J79" t="inlineStr">
        <is>
          <t>Hist/fixed</t>
        </is>
      </c>
      <c r="K79" t="inlineStr">
        <is>
          <t>vehicles: million units. buildings: billion m2</t>
        </is>
      </c>
    </row>
    <row r="80">
      <c r="A80" t="n">
        <v>4</v>
      </c>
      <c r="B80" s="50" t="inlineStr">
        <is>
          <t>use phase</t>
        </is>
      </c>
      <c r="C80" s="71" t="inlineStr">
        <is>
          <t>1_F_Function_Future</t>
        </is>
      </c>
      <c r="D80" s="63" t="inlineStr">
        <is>
          <t>service flows provided by in-use stocks</t>
        </is>
      </c>
      <c r="E80" s="63" t="inlineStr">
        <is>
          <t>V1.2</t>
        </is>
      </c>
      <c r="F80" s="36" t="inlineStr">
        <is>
          <t>GrtS</t>
        </is>
      </c>
      <c r="G80" s="63" t="inlineStr">
        <is>
          <t>[0,1,2,3]</t>
        </is>
      </c>
      <c r="H80" s="63" t="inlineStr">
        <is>
          <t>[0]</t>
        </is>
      </c>
      <c r="I80" s="29" t="inlineStr">
        <is>
          <t>eb5b84f4-b288-46ef-a3cc-eeb9737dbfb0</t>
        </is>
      </c>
      <c r="J80" t="inlineStr">
        <is>
          <t>SSP/RCP</t>
        </is>
      </c>
      <c r="K80" s="51" t="inlineStr">
        <is>
          <t>inhabitant*m2*yr/yr and passenger-km/yr</t>
        </is>
      </c>
      <c r="M80" s="51" t="n"/>
    </row>
    <row r="81">
      <c r="A81" t="n">
        <v>5</v>
      </c>
      <c r="B81" s="50" t="inlineStr">
        <is>
          <t>use phase</t>
        </is>
      </c>
      <c r="C81" s="71" t="inlineStr">
        <is>
          <t>1_F_RECC_FinalProducts_appliances</t>
        </is>
      </c>
      <c r="D81" s="63" t="inlineStr">
        <is>
          <t>future in-use stock scenarios</t>
        </is>
      </c>
      <c r="E81" s="63" t="inlineStr">
        <is>
          <t>V1.0</t>
        </is>
      </c>
      <c r="F81" s="36" t="inlineStr">
        <is>
          <t>ocSRa</t>
        </is>
      </c>
      <c r="G81" s="63" t="inlineStr">
        <is>
          <t>[0,1,2,3,4]</t>
        </is>
      </c>
      <c r="H81" s="63" t="inlineStr">
        <is>
          <t>[0]</t>
        </is>
      </c>
      <c r="I81" s="29" t="inlineStr">
        <is>
          <t>5cdad46f-6d1f-4f5b-a4ba-d1475c4c8a2b</t>
        </is>
      </c>
      <c r="J81" t="inlineStr">
        <is>
          <t>SSP/RCP</t>
        </is>
      </c>
      <c r="K81" s="67" t="inlineStr">
        <is>
          <t>items/yr</t>
        </is>
      </c>
      <c r="M81" s="51" t="n"/>
    </row>
    <row r="82">
      <c r="A82" t="n">
        <v>6</v>
      </c>
      <c r="B82" s="50" t="inlineStr">
        <is>
          <t>use phase</t>
        </is>
      </c>
      <c r="C82" s="71" t="inlineStr">
        <is>
          <t>1_F_RECC_FinalProducts_industry</t>
        </is>
      </c>
      <c r="D82" s="63" t="inlineStr">
        <is>
          <t>future and past inflow in use</t>
        </is>
      </c>
      <c r="E82" s="63" t="inlineStr">
        <is>
          <t>V1.0</t>
        </is>
      </c>
      <c r="F82" s="36" t="inlineStr">
        <is>
          <t>lSRIc</t>
        </is>
      </c>
      <c r="G82" s="63" t="inlineStr">
        <is>
          <t>[0,1,2,3,4]</t>
        </is>
      </c>
      <c r="H82" s="63" t="inlineStr">
        <is>
          <t>[0]</t>
        </is>
      </c>
      <c r="I82" s="29" t="inlineStr">
        <is>
          <t>9c7ed34d-6b43-4f77-bbb8-29a392f080bd</t>
        </is>
      </c>
      <c r="J82" t="inlineStr">
        <is>
          <t>SSP/RCP</t>
        </is>
      </c>
      <c r="K82" s="67" t="inlineStr">
        <is>
          <t>GW/yr</t>
        </is>
      </c>
      <c r="M82" s="51" t="n"/>
    </row>
    <row r="83">
      <c r="A83" t="n">
        <v>7</v>
      </c>
      <c r="B83" s="50" t="inlineStr">
        <is>
          <t>use phase</t>
        </is>
      </c>
      <c r="C83" s="71" t="inlineStr">
        <is>
          <t>2_S_RECC_FinalProducts_nonresbuildings_g</t>
        </is>
      </c>
      <c r="D83" s="63" t="inlineStr">
        <is>
          <t>future and past in-use stock scenarios for nonres. Buildings, global resolution</t>
        </is>
      </c>
      <c r="E83" s="63" t="inlineStr">
        <is>
          <t>V1.0</t>
        </is>
      </c>
      <c r="F83" s="36" t="inlineStr">
        <is>
          <t>Nc</t>
        </is>
      </c>
      <c r="G83" s="63" t="inlineStr">
        <is>
          <t>[0,1]</t>
        </is>
      </c>
      <c r="H83" s="63" t="inlineStr">
        <is>
          <t>[0]</t>
        </is>
      </c>
      <c r="I83" s="29" t="inlineStr">
        <is>
          <t>7df9be02-bde9-4468-b313-24a4128160bb</t>
        </is>
      </c>
      <c r="J83" t="inlineStr">
        <is>
          <t>SSP/RCP</t>
        </is>
      </c>
      <c r="K83" s="67" t="inlineStr">
        <is>
          <t>m2/yr</t>
        </is>
      </c>
      <c r="M83" s="51" t="n"/>
    </row>
    <row r="84">
      <c r="A84" t="n">
        <v>8</v>
      </c>
      <c r="B84" s="50" t="inlineStr">
        <is>
          <t>use phase</t>
        </is>
      </c>
      <c r="C84" s="71" t="inlineStr">
        <is>
          <t>2_S_RECC_FinalProducts_Future_resbuildings</t>
        </is>
      </c>
      <c r="D84" s="63" t="inlineStr">
        <is>
          <t>future in-use stock scenarios for res. Buildings</t>
        </is>
      </c>
      <c r="E84" s="63" t="inlineStr">
        <is>
          <t>V2.3</t>
        </is>
      </c>
      <c r="F84" s="36" t="inlineStr">
        <is>
          <t>StGr</t>
        </is>
      </c>
      <c r="G84" s="63" t="inlineStr">
        <is>
          <t>[3,2,0,1]</t>
        </is>
      </c>
      <c r="H84" s="63" t="inlineStr">
        <is>
          <t>[0]</t>
        </is>
      </c>
      <c r="I84" s="29" t="inlineStr">
        <is>
          <t>60b1ceb3-6a90-4e84-a4b7-a21e4b646932</t>
        </is>
      </c>
      <c r="J84" t="inlineStr">
        <is>
          <t>SSP</t>
        </is>
      </c>
      <c r="K84" t="inlineStr">
        <is>
          <t>vehicles: cars per person, buildings: m2 per person</t>
        </is>
      </c>
    </row>
    <row r="85">
      <c r="A85" t="n">
        <v>9</v>
      </c>
      <c r="B85" s="50" t="inlineStr">
        <is>
          <t>use phase</t>
        </is>
      </c>
      <c r="C85" s="71" t="inlineStr">
        <is>
          <t>2_S_RECC_FinalProducts_Future_resbuildings_MIUPotential</t>
        </is>
      </c>
      <c r="D85" s="63" t="inlineStr">
        <is>
          <t>future in-use stock scenarios for res. Buildings, including more intense use</t>
        </is>
      </c>
      <c r="E85" s="63" t="inlineStr">
        <is>
          <t>V1.0</t>
        </is>
      </c>
      <c r="F85" s="36" t="inlineStr">
        <is>
          <t>GoS</t>
        </is>
      </c>
      <c r="G85" s="63" t="inlineStr">
        <is>
          <t>[0,1,2]</t>
        </is>
      </c>
      <c r="H85" s="63" t="inlineStr">
        <is>
          <t>[0]</t>
        </is>
      </c>
      <c r="I85" s="29" t="inlineStr">
        <is>
          <t>4b92cd37-c842-4843-a3aa-b3f214c6523d</t>
        </is>
      </c>
      <c r="J85" t="inlineStr">
        <is>
          <t>SSP</t>
        </is>
      </c>
      <c r="K85" t="inlineStr">
        <is>
          <t>%</t>
        </is>
      </c>
    </row>
    <row r="86">
      <c r="A86" t="n">
        <v>10</v>
      </c>
      <c r="B86" s="50" t="inlineStr">
        <is>
          <t>use phase</t>
        </is>
      </c>
      <c r="C86" s="71" t="inlineStr">
        <is>
          <t>2_S_RECC_FinalProducts_Future_NonResBuildings</t>
        </is>
      </c>
      <c r="D86" s="63" t="inlineStr">
        <is>
          <t>future in-use stock scenarios for nonres. Buildings</t>
        </is>
      </c>
      <c r="E86" s="63" t="inlineStr">
        <is>
          <t>V1.0</t>
        </is>
      </c>
      <c r="F86" s="36" t="inlineStr">
        <is>
          <t>GrtS</t>
        </is>
      </c>
      <c r="G86" s="63" t="inlineStr">
        <is>
          <t>[0,1,2,3]</t>
        </is>
      </c>
      <c r="H86" s="63" t="inlineStr">
        <is>
          <t>[0]</t>
        </is>
      </c>
      <c r="I86" s="29" t="inlineStr">
        <is>
          <t>3636f7fd-a339-4664-a4f0-3557c3fa03db</t>
        </is>
      </c>
      <c r="J86" t="inlineStr">
        <is>
          <t>SSP</t>
        </is>
      </c>
      <c r="K86" t="inlineStr">
        <is>
          <t>vehicles: cars per person, buildings: m2 per person</t>
        </is>
      </c>
    </row>
    <row r="87">
      <c r="A87" t="n">
        <v>11</v>
      </c>
      <c r="B87" s="50" t="inlineStr">
        <is>
          <t>use phase</t>
        </is>
      </c>
      <c r="C87" s="71" t="inlineStr">
        <is>
          <t>2_S_RECC_FinalProducts_Future_nonresbuildings_MIUPotential</t>
        </is>
      </c>
      <c r="D87" s="63" t="inlineStr">
        <is>
          <t>future in-use stock scenarios for nonres. Buildings, including more intense use</t>
        </is>
      </c>
      <c r="E87" s="63" t="inlineStr">
        <is>
          <t>V1.0</t>
        </is>
      </c>
      <c r="F87" s="36" t="inlineStr">
        <is>
          <t>GoS</t>
        </is>
      </c>
      <c r="G87" s="63" t="inlineStr">
        <is>
          <t>[0,1,2]</t>
        </is>
      </c>
      <c r="H87" s="63" t="inlineStr">
        <is>
          <t>[0]</t>
        </is>
      </c>
      <c r="I87" s="29" t="inlineStr">
        <is>
          <t>89d94e22-0cc3-46ef-8c29-aad9255caca8</t>
        </is>
      </c>
      <c r="J87" t="inlineStr">
        <is>
          <t>SSP</t>
        </is>
      </c>
      <c r="K87" t="inlineStr">
        <is>
          <t>%</t>
        </is>
      </c>
    </row>
    <row r="88">
      <c r="A88" t="n">
        <v>12</v>
      </c>
      <c r="B88" s="27" t="inlineStr">
        <is>
          <t>use phase</t>
        </is>
      </c>
      <c r="C88" s="71" t="inlineStr">
        <is>
          <t>3_EI_Products_UsePhase_passvehicles</t>
        </is>
      </c>
      <c r="D88" s="63" t="inlineStr">
        <is>
          <t>energy intensity of passenger vehicles in use phase</t>
        </is>
      </c>
      <c r="E88" s="63" t="inlineStr">
        <is>
          <t>V1.2</t>
        </is>
      </c>
      <c r="F88" s="40" t="inlineStr">
        <is>
          <t>cpVnrS</t>
        </is>
      </c>
      <c r="G88" s="37" t="inlineStr">
        <is>
          <t>[0,1,2,3,4,5]</t>
        </is>
      </c>
      <c r="H88" s="37" t="inlineStr">
        <is>
          <t>[0]</t>
        </is>
      </c>
      <c r="I88" s="47" t="inlineStr">
        <is>
          <t>d19b6f5e-188c-4ca4-bdce-2921fe454698</t>
        </is>
      </c>
      <c r="J88" s="47" t="inlineStr">
        <is>
          <t>SSP</t>
        </is>
      </c>
      <c r="K88" s="47" t="inlineStr">
        <is>
          <t>Vehicles: MJ/km. Buildings: MJ/m2/yr</t>
        </is>
      </c>
      <c r="L88" s="47" t="n"/>
      <c r="M88" s="47" t="n"/>
      <c r="N88" s="47" t="n"/>
      <c r="O88" s="47" t="n"/>
    </row>
    <row r="89">
      <c r="A89" t="n">
        <v>13</v>
      </c>
      <c r="B89" s="27" t="inlineStr">
        <is>
          <t>use phase</t>
        </is>
      </c>
      <c r="C89" s="66" t="inlineStr">
        <is>
          <t>3_EI_Products_UsePhase_resbuildings</t>
        </is>
      </c>
      <c r="D89" s="63" t="inlineStr">
        <is>
          <t>energy intensity of residential buildings in use phase</t>
        </is>
      </c>
      <c r="E89" s="63" t="inlineStr">
        <is>
          <t>V1.3</t>
        </is>
      </c>
      <c r="F89" s="40" t="inlineStr">
        <is>
          <t>cBVnrS</t>
        </is>
      </c>
      <c r="G89" s="37" t="inlineStr">
        <is>
          <t>[0,1,2,3,4,5]</t>
        </is>
      </c>
      <c r="H89" s="37" t="inlineStr">
        <is>
          <t>[0]</t>
        </is>
      </c>
      <c r="I89" t="inlineStr">
        <is>
          <t>8e82f0fc-9028-46d8-b3ab-126552690928</t>
        </is>
      </c>
      <c r="J89" s="47" t="inlineStr">
        <is>
          <t>SSP</t>
        </is>
      </c>
      <c r="K89" s="47" t="inlineStr">
        <is>
          <t>Vehicles: MJ/km. Buildings: MJ/m2/yr</t>
        </is>
      </c>
      <c r="L89" s="47" t="n"/>
      <c r="M89" s="47" t="n"/>
      <c r="N89" s="47" t="n"/>
      <c r="O89" s="47" t="n"/>
    </row>
    <row r="90">
      <c r="A90" t="n">
        <v>14</v>
      </c>
      <c r="B90" s="27" t="inlineStr">
        <is>
          <t>use phase</t>
        </is>
      </c>
      <c r="C90" s="71" t="inlineStr">
        <is>
          <t>3_EI_Products_UsePhase_nonresbuildings</t>
        </is>
      </c>
      <c r="D90" s="63" t="inlineStr">
        <is>
          <t>energy intensity of nonresidential buildings in use phase</t>
        </is>
      </c>
      <c r="E90" s="63" t="inlineStr">
        <is>
          <t>V1.0</t>
        </is>
      </c>
      <c r="F90" s="40" t="inlineStr">
        <is>
          <t>cNVnrS</t>
        </is>
      </c>
      <c r="G90" s="63" t="inlineStr">
        <is>
          <t>[1,4,5,0,3,2]</t>
        </is>
      </c>
      <c r="H90" s="37" t="inlineStr">
        <is>
          <t>[0]</t>
        </is>
      </c>
      <c r="I90" t="inlineStr">
        <is>
          <t>8acef353-f54a-4fa1-850a-ee2685d061a6</t>
        </is>
      </c>
      <c r="J90" s="47" t="inlineStr">
        <is>
          <t>SSP</t>
        </is>
      </c>
      <c r="K90" s="47" t="inlineStr">
        <is>
          <t>Vehicles: MJ/km. Buildings: MJ/m2/yr</t>
        </is>
      </c>
      <c r="L90" s="47" t="n"/>
      <c r="M90" s="47" t="n"/>
      <c r="N90" s="47" t="n"/>
      <c r="O90" s="47" t="n"/>
    </row>
    <row r="91">
      <c r="A91" t="n">
        <v>15</v>
      </c>
      <c r="B91" s="50" t="inlineStr">
        <is>
          <t>use phase</t>
        </is>
      </c>
      <c r="C91" s="71" t="inlineStr">
        <is>
          <t>3_IO_Vehicles_UsePhase</t>
        </is>
      </c>
      <c r="D91" s="63" t="inlineStr">
        <is>
          <t>intensity of operation of vehicles in use phase, by model year</t>
        </is>
      </c>
      <c r="E91" s="63" t="inlineStr">
        <is>
          <t>V2.3</t>
        </is>
      </c>
      <c r="F91" s="38" t="inlineStr">
        <is>
          <t>VrtS</t>
        </is>
      </c>
      <c r="G91" s="63" t="inlineStr">
        <is>
          <t>[0,1,2,3]</t>
        </is>
      </c>
      <c r="H91" s="63" t="inlineStr">
        <is>
          <t>[0]</t>
        </is>
      </c>
      <c r="I91" s="29" t="inlineStr">
        <is>
          <t>f4c746dd-b6cc-483e-9d3c-1e3b6f361c84</t>
        </is>
      </c>
      <c r="J91" t="inlineStr">
        <is>
          <t>SSP</t>
        </is>
      </c>
      <c r="K91" t="inlineStr">
        <is>
          <t>vehicles: km/yr</t>
        </is>
      </c>
    </row>
    <row r="92">
      <c r="A92" t="n">
        <v>16</v>
      </c>
      <c r="B92" s="50" t="inlineStr">
        <is>
          <t>use phase</t>
        </is>
      </c>
      <c r="C92" s="71" t="inlineStr">
        <is>
          <t>3_IO_Buildings_UsePhase_Historic</t>
        </is>
      </c>
      <c r="D92" s="63" t="inlineStr">
        <is>
          <t>intensity of operation of buildings in use phase, by age-cohort</t>
        </is>
      </c>
      <c r="E92" s="63" t="inlineStr">
        <is>
          <t>V1.3</t>
        </is>
      </c>
      <c r="F92" s="36" t="inlineStr">
        <is>
          <t>cBVrS</t>
        </is>
      </c>
      <c r="G92" s="63" t="inlineStr">
        <is>
          <t>[0,1,2,3,4]</t>
        </is>
      </c>
      <c r="H92" s="63" t="inlineStr">
        <is>
          <t>[0]</t>
        </is>
      </c>
      <c r="I92" t="inlineStr">
        <is>
          <t>76e4a9df-e5d7-44bb-a0c0-72618d709542</t>
        </is>
      </c>
      <c r="J92" t="inlineStr">
        <is>
          <t>Hist/fixed</t>
        </is>
      </c>
      <c r="K92" t="inlineStr">
        <is>
          <t>buildings: share of area that is relevant for heating, cooling, and DHW generation</t>
        </is>
      </c>
    </row>
    <row r="93">
      <c r="A93" t="n">
        <v>17</v>
      </c>
      <c r="B93" s="50" t="inlineStr">
        <is>
          <t>use phase</t>
        </is>
      </c>
      <c r="C93" s="71" t="inlineStr">
        <is>
          <t>3_IO_Buildings_UsePhase_Future_Heating</t>
        </is>
      </c>
      <c r="D93" s="63" t="inlineStr">
        <is>
          <t>intensity of operation of buildings in use phase, by year, heating and DHW. Socioeconomic influences only.</t>
        </is>
      </c>
      <c r="E93" s="63" t="inlineStr">
        <is>
          <t>V1.0</t>
        </is>
      </c>
      <c r="F93" s="36" t="inlineStr">
        <is>
          <t>GrtS</t>
        </is>
      </c>
      <c r="G93" s="63" t="inlineStr">
        <is>
          <t>[0,1,2,3]</t>
        </is>
      </c>
      <c r="H93" s="63" t="inlineStr">
        <is>
          <t>[0]</t>
        </is>
      </c>
      <c r="I93" s="29" t="inlineStr">
        <is>
          <t>5ae9f6a5-b19e-4b63-a1be-419d853e8d2c</t>
        </is>
      </c>
      <c r="J93" t="inlineStr">
        <is>
          <t>SSP</t>
        </is>
      </c>
      <c r="K93" s="52" t="n">
        <v>1</v>
      </c>
    </row>
    <row r="94">
      <c r="A94" t="n">
        <v>18</v>
      </c>
      <c r="B94" s="50" t="inlineStr">
        <is>
          <t>use phase</t>
        </is>
      </c>
      <c r="C94" s="71" t="inlineStr">
        <is>
          <t>3_IO_Buildings_UsePhase_Future_Cooling</t>
        </is>
      </c>
      <c r="D94" s="63" t="inlineStr">
        <is>
          <t>intensity of operation of buildings in use phase, by year, cooling. Socioeconomic influences only.</t>
        </is>
      </c>
      <c r="E94" s="63" t="inlineStr">
        <is>
          <t>V1.0</t>
        </is>
      </c>
      <c r="F94" s="36" t="inlineStr">
        <is>
          <t>GrtS</t>
        </is>
      </c>
      <c r="G94" s="63" t="inlineStr">
        <is>
          <t>[0,1,2,3]</t>
        </is>
      </c>
      <c r="H94" s="63" t="inlineStr">
        <is>
          <t>[0]</t>
        </is>
      </c>
      <c r="I94" s="29" t="inlineStr">
        <is>
          <t>4bc052f2-5972-4c88-a84d-9bf4c40cc3b6</t>
        </is>
      </c>
      <c r="J94" t="inlineStr">
        <is>
          <t>SSP</t>
        </is>
      </c>
      <c r="K94" s="52" t="n">
        <v>1</v>
      </c>
    </row>
    <row r="95">
      <c r="A95" t="n">
        <v>19</v>
      </c>
      <c r="B95" s="50" t="inlineStr">
        <is>
          <t>use phase</t>
        </is>
      </c>
      <c r="C95" s="71" t="inlineStr">
        <is>
          <t>3_IO_NonResBuildings_UsePhase</t>
        </is>
      </c>
      <c r="D95" s="63" t="inlineStr">
        <is>
          <t>intensity of operation of nonres. buildings in use phase, by age-cohort</t>
        </is>
      </c>
      <c r="E95" s="63" t="inlineStr">
        <is>
          <t>V1.0</t>
        </is>
      </c>
      <c r="F95" s="36" t="inlineStr">
        <is>
          <t>cNVrS</t>
        </is>
      </c>
      <c r="G95" s="63" t="inlineStr">
        <is>
          <t>[0,3,4,2,1]</t>
        </is>
      </c>
      <c r="H95" s="63" t="inlineStr">
        <is>
          <t>[0]</t>
        </is>
      </c>
      <c r="I95" s="62" t="inlineStr">
        <is>
          <t>9533adef-f54a-4fa1-580a-bb2685d061a6</t>
        </is>
      </c>
      <c r="J95" t="inlineStr">
        <is>
          <t>Hist/fixed</t>
        </is>
      </c>
      <c r="K95" t="inlineStr">
        <is>
          <t>buildings: share of area that is relevant for heating, cooling, and DHW generation</t>
        </is>
      </c>
    </row>
    <row r="96">
      <c r="A96" t="n">
        <v>20</v>
      </c>
      <c r="B96" s="50" t="inlineStr">
        <is>
          <t>use phase</t>
        </is>
      </c>
      <c r="C96" s="71" t="inlineStr">
        <is>
          <t>4_TC_ResidentialEnergyEfficiency_Default</t>
        </is>
      </c>
      <c r="D96" s="63" t="inlineStr">
        <is>
          <t>Transfer coefficient for describing energy efficiency of end use provision by fuel type, in terms of Final Energy / Useful Energy. Default value, constant over time.</t>
        </is>
      </c>
      <c r="E96" s="63" t="inlineStr">
        <is>
          <t>V1.0</t>
        </is>
      </c>
      <c r="F96" s="36" t="inlineStr">
        <is>
          <t>VRrnt</t>
        </is>
      </c>
      <c r="G96" s="63" t="inlineStr">
        <is>
          <t>[0,1,2,3,4]</t>
        </is>
      </c>
      <c r="H96" s="63" t="inlineStr">
        <is>
          <t>[0]</t>
        </is>
      </c>
      <c r="I96" t="inlineStr">
        <is>
          <t>e53543b3-7fda-453c-8578-6efb8b7a4aba</t>
        </is>
      </c>
      <c r="J96" t="inlineStr">
        <is>
          <t>Hist/fixed</t>
        </is>
      </c>
      <c r="K96" s="52" t="n">
        <v>1</v>
      </c>
    </row>
    <row r="97">
      <c r="A97" t="n">
        <v>21</v>
      </c>
      <c r="B97" s="50" t="inlineStr">
        <is>
          <t>use phase</t>
        </is>
      </c>
      <c r="C97" s="71" t="inlineStr">
        <is>
          <t>4_TC_ResidentialEnergyEfficiency_Scenario_Heating</t>
        </is>
      </c>
      <c r="D97" s="63" t="inlineStr">
        <is>
          <t>Transfer coefficient for describing energy efficiency of end use provision by fuel type, in terms of Final Energy / Useful Energy. Scenario values.</t>
        </is>
      </c>
      <c r="E97" s="63" t="inlineStr">
        <is>
          <t>V1.0</t>
        </is>
      </c>
      <c r="F97" s="36" t="inlineStr">
        <is>
          <t>VRrntS</t>
        </is>
      </c>
      <c r="G97" s="37" t="inlineStr">
        <is>
          <t>[0,1,2,3,4,5]</t>
        </is>
      </c>
      <c r="H97" s="63" t="inlineStr">
        <is>
          <t>[0]</t>
        </is>
      </c>
      <c r="I97" s="29" t="inlineStr">
        <is>
          <t>e411f1f0-44a7-4465-9be1-eaa528dcb111</t>
        </is>
      </c>
      <c r="J97" t="inlineStr">
        <is>
          <t>RCP</t>
        </is>
      </c>
      <c r="K97" s="52" t="n">
        <v>1</v>
      </c>
    </row>
    <row r="98">
      <c r="A98" t="n">
        <v>22</v>
      </c>
      <c r="B98" s="50" t="inlineStr">
        <is>
          <t>use phase</t>
        </is>
      </c>
      <c r="C98" s="71" t="inlineStr">
        <is>
          <t>4_TC_ResidentialEnergyEfficiency_Scenario_Cooling</t>
        </is>
      </c>
      <c r="D98" s="63" t="inlineStr">
        <is>
          <t>Transfer coefficient for describing energy efficiency of end use provision by fuel type, in terms of Final Energy / Useful Energy. Scenario values.</t>
        </is>
      </c>
      <c r="E98" s="63" t="inlineStr">
        <is>
          <t>V1.0</t>
        </is>
      </c>
      <c r="F98" s="36" t="inlineStr">
        <is>
          <t>VRrntS</t>
        </is>
      </c>
      <c r="G98" s="37" t="inlineStr">
        <is>
          <t>[0,1,2,3,4,5]</t>
        </is>
      </c>
      <c r="H98" s="63" t="inlineStr">
        <is>
          <t>[0]</t>
        </is>
      </c>
      <c r="I98" s="29" t="inlineStr">
        <is>
          <t>57617867-7454-49d1-80f9-2449dfaf908a</t>
        </is>
      </c>
      <c r="J98" t="inlineStr">
        <is>
          <t>RCP</t>
        </is>
      </c>
      <c r="K98" s="52" t="n">
        <v>1</v>
      </c>
    </row>
    <row r="99">
      <c r="A99" t="n">
        <v>23</v>
      </c>
      <c r="B99" s="50" t="inlineStr">
        <is>
          <t>use phase</t>
        </is>
      </c>
      <c r="C99" s="71" t="inlineStr">
        <is>
          <t>6_MIP_VehicleOccupancyRate</t>
        </is>
      </c>
      <c r="D99" s="63" t="inlineStr">
        <is>
          <t>passenger vehicle occupancy rate</t>
        </is>
      </c>
      <c r="E99" s="63" t="inlineStr">
        <is>
          <t>V1.3</t>
        </is>
      </c>
      <c r="F99" s="36" t="inlineStr">
        <is>
          <t>GrtS</t>
        </is>
      </c>
      <c r="G99" s="63" t="inlineStr">
        <is>
          <t>[0,1,2,3]</t>
        </is>
      </c>
      <c r="H99" s="63" t="inlineStr">
        <is>
          <t>[0]</t>
        </is>
      </c>
      <c r="I99" s="29" t="inlineStr">
        <is>
          <t>157e822f-80a7-4fe1-a774-eb382556a99e</t>
        </is>
      </c>
      <c r="J99" t="inlineStr">
        <is>
          <t>Hist/fixed</t>
        </is>
      </c>
      <c r="K99" s="52" t="n">
        <v>1</v>
      </c>
      <c r="M99" s="52" t="n"/>
    </row>
    <row r="100">
      <c r="A100" t="n">
        <v>24</v>
      </c>
      <c r="B100" s="50" t="inlineStr">
        <is>
          <t>use phase</t>
        </is>
      </c>
      <c r="C100" s="71" t="inlineStr">
        <is>
          <t>3_LT_RECC_ProductLifetime_passvehicles</t>
        </is>
      </c>
      <c r="D100" s="63" t="inlineStr">
        <is>
          <t>lifetime of passenger vehicles in use phase</t>
        </is>
      </c>
      <c r="E100" s="63" t="inlineStr">
        <is>
          <t>V3.1</t>
        </is>
      </c>
      <c r="F100" s="36" t="inlineStr">
        <is>
          <t>pr</t>
        </is>
      </c>
      <c r="G100" s="63" t="inlineStr">
        <is>
          <t>[0,1]</t>
        </is>
      </c>
      <c r="H100" s="63" t="inlineStr">
        <is>
          <t>[0]</t>
        </is>
      </c>
      <c r="I100" t="inlineStr">
        <is>
          <t>19f56f03-9f39-4b3e-a0ca-1bb8a4944ddd</t>
        </is>
      </c>
      <c r="J100" t="inlineStr">
        <is>
          <t>Hist/fixed</t>
        </is>
      </c>
      <c r="K100" t="inlineStr">
        <is>
          <t>yr</t>
        </is>
      </c>
    </row>
    <row r="101">
      <c r="A101" t="n">
        <v>25</v>
      </c>
      <c r="B101" s="50" t="inlineStr">
        <is>
          <t>use phase</t>
        </is>
      </c>
      <c r="C101" s="71" t="inlineStr">
        <is>
          <t>3_LT_RECC_ProductLifetime_resbuildings</t>
        </is>
      </c>
      <c r="D101" s="63" t="inlineStr">
        <is>
          <t>lifetime of residential buildings in use phase</t>
        </is>
      </c>
      <c r="E101" s="63" t="inlineStr">
        <is>
          <t>V4.2</t>
        </is>
      </c>
      <c r="F101" s="36" t="inlineStr">
        <is>
          <t>Brc</t>
        </is>
      </c>
      <c r="G101" s="63" t="inlineStr">
        <is>
          <t>[0,1,2]</t>
        </is>
      </c>
      <c r="H101" s="63" t="inlineStr">
        <is>
          <t>[0]</t>
        </is>
      </c>
      <c r="I101" t="inlineStr">
        <is>
          <t>3586fa40-404b-4f4b-afbb-ce76c5cf5402</t>
        </is>
      </c>
      <c r="J101" t="inlineStr">
        <is>
          <t>Hist/fixed</t>
        </is>
      </c>
      <c r="K101" t="inlineStr">
        <is>
          <t>yr</t>
        </is>
      </c>
    </row>
    <row r="102">
      <c r="A102" t="n">
        <v>26</v>
      </c>
      <c r="B102" s="50" t="inlineStr">
        <is>
          <t>use phase</t>
        </is>
      </c>
      <c r="C102" s="71" t="inlineStr">
        <is>
          <t>3_LT_RECC_ProductLifetime_NonResbuildings</t>
        </is>
      </c>
      <c r="D102" s="63" t="inlineStr">
        <is>
          <t>lifetime of nonresidential buildings in use phase</t>
        </is>
      </c>
      <c r="E102" s="63" t="inlineStr">
        <is>
          <t>V1.0</t>
        </is>
      </c>
      <c r="F102" s="36" t="inlineStr">
        <is>
          <t>Nrc</t>
        </is>
      </c>
      <c r="G102" s="63" t="inlineStr">
        <is>
          <t>[0,1,2]</t>
        </is>
      </c>
      <c r="H102" s="63" t="inlineStr">
        <is>
          <t>[0]</t>
        </is>
      </c>
      <c r="I102" t="inlineStr">
        <is>
          <t>0a527880-924b-46dc-b712-818aacfb238f</t>
        </is>
      </c>
      <c r="J102" t="inlineStr">
        <is>
          <t>Hist/fixed</t>
        </is>
      </c>
      <c r="K102" t="inlineStr">
        <is>
          <t>yr</t>
        </is>
      </c>
    </row>
    <row r="103">
      <c r="A103" t="n">
        <v>27</v>
      </c>
      <c r="B103" s="50" t="inlineStr">
        <is>
          <t>use phase</t>
        </is>
      </c>
      <c r="C103" s="71" t="inlineStr">
        <is>
          <t>3_LT_RECC_ProductLifetime_appliances</t>
        </is>
      </c>
      <c r="D103" s="63" t="inlineStr">
        <is>
          <t>lifetime of appliances  in use phase</t>
        </is>
      </c>
      <c r="E103" s="63" t="inlineStr">
        <is>
          <t>V1.0</t>
        </is>
      </c>
      <c r="F103" s="36" t="inlineStr">
        <is>
          <t>a</t>
        </is>
      </c>
      <c r="G103" s="63" t="inlineStr">
        <is>
          <t>[0]</t>
        </is>
      </c>
      <c r="H103" s="63" t="inlineStr">
        <is>
          <t>[0]</t>
        </is>
      </c>
      <c r="I103" t="inlineStr">
        <is>
          <t>e029c4c8-2312-4a18-ab1b-3c5d7e50893b</t>
        </is>
      </c>
      <c r="J103" t="inlineStr">
        <is>
          <t>Hist/fixed</t>
        </is>
      </c>
      <c r="K103" t="inlineStr">
        <is>
          <t>yr</t>
        </is>
      </c>
    </row>
    <row r="104">
      <c r="A104" t="n">
        <v>28</v>
      </c>
      <c r="B104" s="50" t="inlineStr">
        <is>
          <t>use phase</t>
        </is>
      </c>
      <c r="C104" s="71" t="inlineStr">
        <is>
          <t>3_LT_RECC_ProductLifetime_industry</t>
        </is>
      </c>
      <c r="D104" s="63" t="inlineStr">
        <is>
          <t>lifetime of industry products in use phase</t>
        </is>
      </c>
      <c r="E104" s="63" t="inlineStr">
        <is>
          <t>V1.0</t>
        </is>
      </c>
      <c r="F104" s="36" t="inlineStr">
        <is>
          <t>I</t>
        </is>
      </c>
      <c r="G104" s="63" t="inlineStr">
        <is>
          <t>[0]</t>
        </is>
      </c>
      <c r="H104" s="63" t="inlineStr">
        <is>
          <t>[0]</t>
        </is>
      </c>
      <c r="I104" t="inlineStr">
        <is>
          <t>3527921f-9c7c-4ef8-ae43-aca22d05e7d0</t>
        </is>
      </c>
      <c r="J104" t="inlineStr">
        <is>
          <t>Hist/fixed</t>
        </is>
      </c>
      <c r="K104" t="inlineStr">
        <is>
          <t>yr</t>
        </is>
      </c>
    </row>
    <row r="105">
      <c r="A105" t="n">
        <v>29</v>
      </c>
      <c r="B105" s="50" t="inlineStr">
        <is>
          <t>use phase</t>
        </is>
      </c>
      <c r="C105" s="71" t="inlineStr">
        <is>
          <t>3_LT_RECC_ProductLifetime_nonresbuildings_g</t>
        </is>
      </c>
      <c r="D105" s="63" t="inlineStr">
        <is>
          <t>lifetime of non residential buildings in use phase</t>
        </is>
      </c>
      <c r="E105" s="63" t="inlineStr">
        <is>
          <t>V1.0</t>
        </is>
      </c>
      <c r="F105" s="36" t="inlineStr">
        <is>
          <t>Noc</t>
        </is>
      </c>
      <c r="G105" s="63" t="inlineStr">
        <is>
          <t>[0,1,2]</t>
        </is>
      </c>
      <c r="H105" s="63" t="inlineStr">
        <is>
          <t>[0]</t>
        </is>
      </c>
      <c r="I105" t="inlineStr">
        <is>
          <t>673ff4a0-04ba-11ea-8d71-362b9e155667</t>
        </is>
      </c>
      <c r="J105" t="inlineStr">
        <is>
          <t>Hist/fixed</t>
        </is>
      </c>
      <c r="K105" t="inlineStr">
        <is>
          <t>yr</t>
        </is>
      </c>
    </row>
    <row r="106">
      <c r="A106" t="n">
        <v>30</v>
      </c>
      <c r="B106" s="27" t="inlineStr">
        <is>
          <t>use phase</t>
        </is>
      </c>
      <c r="C106" s="65" t="inlineStr">
        <is>
          <t>3_MC_RECC_Vehicles</t>
        </is>
      </c>
      <c r="D106" s="39" t="inlineStr">
        <is>
          <t>material composition scenarios of vehicles in the use phase</t>
        </is>
      </c>
      <c r="E106" s="63" t="inlineStr">
        <is>
          <t>V1.1</t>
        </is>
      </c>
      <c r="F106" s="40" t="inlineStr">
        <is>
          <t>cmpr</t>
        </is>
      </c>
      <c r="G106" s="63" t="inlineStr">
        <is>
          <t>[0,1,2,3]</t>
        </is>
      </c>
      <c r="H106" s="37" t="inlineStr">
        <is>
          <t>[0]</t>
        </is>
      </c>
      <c r="I106" s="47" t="inlineStr">
        <is>
          <t>adaab236-f653-4533-ae38-5a958c18e2ea</t>
        </is>
      </c>
      <c r="J106" s="47" t="inlineStr">
        <is>
          <t>Hist/fixed</t>
        </is>
      </c>
      <c r="K106" s="47" t="inlineStr">
        <is>
          <t>kg/unit</t>
        </is>
      </c>
      <c r="L106" s="47" t="n"/>
      <c r="N106" s="47" t="n"/>
      <c r="O106" s="47" t="n"/>
    </row>
    <row r="107">
      <c r="A107" t="n">
        <v>31</v>
      </c>
      <c r="B107" s="27" t="inlineStr">
        <is>
          <t>use phase</t>
        </is>
      </c>
      <c r="C107" s="71" t="inlineStr">
        <is>
          <t>3_MC_RECC_Buildings</t>
        </is>
      </c>
      <c r="D107" s="39" t="inlineStr">
        <is>
          <t>material composition scenarios of buildings in the use phase</t>
        </is>
      </c>
      <c r="E107" s="63" t="inlineStr">
        <is>
          <t>V1.2</t>
        </is>
      </c>
      <c r="F107" s="40" t="inlineStr">
        <is>
          <t>cmBr</t>
        </is>
      </c>
      <c r="G107" s="63" t="inlineStr">
        <is>
          <t>[0,1,2,3]</t>
        </is>
      </c>
      <c r="H107" s="37" t="inlineStr">
        <is>
          <t>[0]</t>
        </is>
      </c>
      <c r="I107" s="47" t="inlineStr">
        <is>
          <t>29eb3f8f-3d87-42a3-80a3-c2766a113d0c</t>
        </is>
      </c>
      <c r="J107" s="47" t="inlineStr">
        <is>
          <t>Hist/fixed</t>
        </is>
      </c>
      <c r="K107" s="47" t="inlineStr">
        <is>
          <t>kg/m2</t>
        </is>
      </c>
      <c r="L107" s="47" t="n"/>
      <c r="N107" s="47" t="n"/>
      <c r="O107" s="47" t="n"/>
    </row>
    <row r="108">
      <c r="A108" t="n">
        <v>32</v>
      </c>
      <c r="B108" s="27" t="inlineStr">
        <is>
          <t>use phase</t>
        </is>
      </c>
      <c r="C108" t="inlineStr">
        <is>
          <t>3_MC_RECC_NonResBuildings</t>
        </is>
      </c>
      <c r="D108" s="61" t="inlineStr">
        <is>
          <t>material composition scenarios of nonres buildings in the use phase</t>
        </is>
      </c>
      <c r="E108" s="63" t="inlineStr">
        <is>
          <t>V1.0</t>
        </is>
      </c>
      <c r="F108" s="40" t="inlineStr">
        <is>
          <t>cmNr</t>
        </is>
      </c>
      <c r="G108" s="63" t="inlineStr">
        <is>
          <t>[0,1,2,3]</t>
        </is>
      </c>
      <c r="H108" s="37" t="inlineStr">
        <is>
          <t>[0]</t>
        </is>
      </c>
      <c r="I108" t="inlineStr">
        <is>
          <t>2ef2074e-c4b7-4112-9306-83b93e24a0ae</t>
        </is>
      </c>
      <c r="J108" s="47" t="inlineStr">
        <is>
          <t>Hist/fixed</t>
        </is>
      </c>
      <c r="K108" s="47" t="inlineStr">
        <is>
          <t>kg/m2</t>
        </is>
      </c>
      <c r="L108" s="47" t="n"/>
      <c r="N108" s="47" t="n"/>
      <c r="O108" s="47" t="n"/>
    </row>
    <row r="109">
      <c r="A109" t="n">
        <v>33</v>
      </c>
      <c r="B109" s="27" t="inlineStr">
        <is>
          <t>use phase</t>
        </is>
      </c>
      <c r="C109" s="71" t="inlineStr">
        <is>
          <t>3_MC_RECC_Nonresbuildings_g</t>
        </is>
      </c>
      <c r="D109" s="63" t="inlineStr">
        <is>
          <t>material composition scenarios of nonresidential buildings in the use phase</t>
        </is>
      </c>
      <c r="E109" s="63" t="inlineStr">
        <is>
          <t>V1.0</t>
        </is>
      </c>
      <c r="F109" s="40" t="inlineStr">
        <is>
          <t>mN</t>
        </is>
      </c>
      <c r="G109" s="63" t="inlineStr">
        <is>
          <t>[0,1]</t>
        </is>
      </c>
      <c r="H109" s="37" t="inlineStr">
        <is>
          <t>[0]</t>
        </is>
      </c>
      <c r="I109" t="inlineStr">
        <is>
          <t>d54e0d7a-c233-48c7-9f66-0619b5be6170</t>
        </is>
      </c>
      <c r="J109" s="47" t="inlineStr">
        <is>
          <t>Hist/fixed</t>
        </is>
      </c>
      <c r="K109" s="47" t="inlineStr">
        <is>
          <t>kg/m2</t>
        </is>
      </c>
      <c r="L109" s="47" t="n"/>
      <c r="N109" s="47" t="n"/>
      <c r="O109" s="47" t="n"/>
    </row>
    <row r="110">
      <c r="A110" t="n">
        <v>34</v>
      </c>
      <c r="B110" s="27" t="inlineStr">
        <is>
          <t>use phase</t>
        </is>
      </c>
      <c r="C110" s="71" t="inlineStr">
        <is>
          <t>3_MC_RECC_industry</t>
        </is>
      </c>
      <c r="D110" s="63" t="inlineStr">
        <is>
          <t>material composition of electricity generation technologies in the use phase</t>
        </is>
      </c>
      <c r="E110" s="63" t="inlineStr">
        <is>
          <t>V1.1</t>
        </is>
      </c>
      <c r="F110" s="40" t="inlineStr">
        <is>
          <t>Im</t>
        </is>
      </c>
      <c r="G110" s="63" t="inlineStr">
        <is>
          <t>[0,1]</t>
        </is>
      </c>
      <c r="H110" s="37" t="inlineStr">
        <is>
          <t>[0]</t>
        </is>
      </c>
      <c r="I110" t="inlineStr">
        <is>
          <t>9af3a77a-b750-4f1c-b7a3-1caa8bef1e59</t>
        </is>
      </c>
      <c r="J110" s="47" t="inlineStr">
        <is>
          <t>Hist/fixed</t>
        </is>
      </c>
      <c r="K110" t="inlineStr">
        <is>
          <t>kt/GW</t>
        </is>
      </c>
      <c r="L110" s="47" t="n"/>
      <c r="N110" s="47" t="n"/>
      <c r="O110" s="47" t="n"/>
    </row>
    <row r="111">
      <c r="A111" t="n">
        <v>35</v>
      </c>
      <c r="B111" s="27" t="inlineStr">
        <is>
          <t>use phase</t>
        </is>
      </c>
      <c r="C111" s="71" t="inlineStr">
        <is>
          <t>3_MC_RECC_appliances</t>
        </is>
      </c>
      <c r="D111" s="63" t="inlineStr">
        <is>
          <t>material composition of appliances in the use phase</t>
        </is>
      </c>
      <c r="E111" s="63" t="inlineStr">
        <is>
          <t>V1.1</t>
        </is>
      </c>
      <c r="F111" s="40" t="inlineStr">
        <is>
          <t>oam</t>
        </is>
      </c>
      <c r="G111" s="63" t="inlineStr">
        <is>
          <t>[0,1,2]</t>
        </is>
      </c>
      <c r="H111" s="37" t="inlineStr">
        <is>
          <t>[0]</t>
        </is>
      </c>
      <c r="I111" s="26" t="inlineStr">
        <is>
          <t>2e694fee-c313-47cf-ade6-4436067767f8</t>
        </is>
      </c>
      <c r="J111" s="47" t="inlineStr">
        <is>
          <t>Hist/fixed</t>
        </is>
      </c>
      <c r="K111" t="inlineStr">
        <is>
          <t>g/item</t>
        </is>
      </c>
      <c r="L111" s="47" t="n"/>
      <c r="M111" s="47" t="n"/>
      <c r="N111" s="47" t="n"/>
      <c r="O111" s="47" t="n"/>
    </row>
    <row r="112">
      <c r="A112" t="n">
        <v>36</v>
      </c>
      <c r="B112" s="27" t="inlineStr">
        <is>
          <t>use phase</t>
        </is>
      </c>
      <c r="C112" s="71" t="inlineStr">
        <is>
          <t>3_MC_RECC_Buildings_Renovation_Relative</t>
        </is>
      </c>
      <c r="D112" s="63" t="inlineStr">
        <is>
          <t>materian demand of refurbishment of buildings, as share of existing material composition</t>
        </is>
      </c>
      <c r="E112" s="63" t="inlineStr">
        <is>
          <t>V1.0</t>
        </is>
      </c>
      <c r="F112" s="40" t="inlineStr">
        <is>
          <t>cmBr</t>
        </is>
      </c>
      <c r="G112" s="63" t="inlineStr">
        <is>
          <t>[0,1,2,3]</t>
        </is>
      </c>
      <c r="H112" s="37" t="inlineStr">
        <is>
          <t>[0]</t>
        </is>
      </c>
      <c r="I112" s="26" t="inlineStr">
        <is>
          <t>05d787d3-b3dc-4b1e-a3ef-748d12c72bc0</t>
        </is>
      </c>
      <c r="J112" s="47" t="inlineStr">
        <is>
          <t>Hist/fixed</t>
        </is>
      </c>
      <c r="K112" s="52" t="n">
        <v>1</v>
      </c>
      <c r="L112" s="47" t="n"/>
      <c r="M112" s="47" t="n"/>
      <c r="N112" s="47" t="n"/>
      <c r="O112" s="47" t="n"/>
    </row>
    <row r="113">
      <c r="A113" t="n">
        <v>37</v>
      </c>
      <c r="B113" s="27" t="inlineStr">
        <is>
          <t>use phase</t>
        </is>
      </c>
      <c r="C113" s="71" t="inlineStr">
        <is>
          <t>3_MC_RECC_Buildings_Renovation_Absolute</t>
        </is>
      </c>
      <c r="D113" s="63" t="inlineStr">
        <is>
          <t>materian demand of refurbishment of buildings, as absolute addition to existing materials</t>
        </is>
      </c>
      <c r="E113" s="63" t="inlineStr">
        <is>
          <t>V1.0</t>
        </is>
      </c>
      <c r="F113" s="40" t="inlineStr">
        <is>
          <t>cmBr</t>
        </is>
      </c>
      <c r="G113" s="63" t="inlineStr">
        <is>
          <t>[0,1,2,3]</t>
        </is>
      </c>
      <c r="H113" s="37" t="inlineStr">
        <is>
          <t>[0]</t>
        </is>
      </c>
      <c r="I113" s="26" t="inlineStr">
        <is>
          <t>14bb7af7-659a-4c5d-9e7f-ef338be2dcce</t>
        </is>
      </c>
      <c r="J113" s="47" t="inlineStr">
        <is>
          <t>Hist/fixed</t>
        </is>
      </c>
      <c r="K113" s="47" t="inlineStr">
        <is>
          <t>kg/m2</t>
        </is>
      </c>
      <c r="L113" s="47" t="n"/>
      <c r="M113" s="47" t="n"/>
      <c r="N113" s="47" t="n"/>
      <c r="O113" s="47" t="n"/>
    </row>
    <row r="114">
      <c r="A114" t="n">
        <v>38</v>
      </c>
      <c r="B114" s="50" t="inlineStr">
        <is>
          <t>use phase</t>
        </is>
      </c>
      <c r="C114" s="65" t="inlineStr">
        <is>
          <t>3_MC_Elements_Materials_ExistingStock</t>
        </is>
      </c>
      <c r="D114" s="63" t="inlineStr">
        <is>
          <t>element composition of materials in existing stock</t>
        </is>
      </c>
      <c r="E114" s="63" t="inlineStr">
        <is>
          <t>V2.2</t>
        </is>
      </c>
      <c r="F114" s="36" t="inlineStr">
        <is>
          <t>me</t>
        </is>
      </c>
      <c r="G114" s="63" t="inlineStr">
        <is>
          <t>[0,1]</t>
        </is>
      </c>
      <c r="H114" s="63" t="inlineStr">
        <is>
          <t>[0]</t>
        </is>
      </c>
      <c r="I114" t="inlineStr">
        <is>
          <t>3bc17ba0-0c7a-4e26-9154-eb1faf9d1799</t>
        </is>
      </c>
      <c r="J114" t="inlineStr">
        <is>
          <t>Hist/fixed</t>
        </is>
      </c>
      <c r="K114" t="inlineStr">
        <is>
          <t>1 (kg/kg)</t>
        </is>
      </c>
    </row>
    <row r="115">
      <c r="A115" t="n">
        <v>39</v>
      </c>
      <c r="B115" s="50" t="inlineStr">
        <is>
          <t>primary production</t>
        </is>
      </c>
      <c r="C115" s="65" t="inlineStr">
        <is>
          <t>3_MC_Elements_Materials_Primary</t>
        </is>
      </c>
      <c r="D115" s="63" t="inlineStr">
        <is>
          <t>element composition of materials, primary production</t>
        </is>
      </c>
      <c r="E115" s="63" t="inlineStr">
        <is>
          <t>V2.2</t>
        </is>
      </c>
      <c r="F115" s="36" t="inlineStr">
        <is>
          <t>me</t>
        </is>
      </c>
      <c r="G115" s="63" t="inlineStr">
        <is>
          <t>[0,1]</t>
        </is>
      </c>
      <c r="H115" s="63" t="inlineStr">
        <is>
          <t>[0]</t>
        </is>
      </c>
      <c r="I115" t="inlineStr">
        <is>
          <t>83dff3b0-6e03-437a-a8d8-195d3ce4a4de</t>
        </is>
      </c>
      <c r="J115" t="inlineStr">
        <is>
          <t>Hist/fixed</t>
        </is>
      </c>
      <c r="K115" t="inlineStr">
        <is>
          <t>1 (kg/kg)</t>
        </is>
      </c>
      <c r="P115" s="47" t="n"/>
      <c r="Q115" s="47" t="n"/>
    </row>
    <row r="116">
      <c r="A116" t="n">
        <v>40</v>
      </c>
      <c r="B116" s="50" t="inlineStr">
        <is>
          <t>external</t>
        </is>
      </c>
      <c r="C116" s="65" t="inlineStr">
        <is>
          <t>3_PR_RECC_CO2Price_SSP_32R</t>
        </is>
      </c>
      <c r="D116" s="63" t="inlineStr">
        <is>
          <t>CO2 price by scenario</t>
        </is>
      </c>
      <c r="E116" s="63" t="inlineStr">
        <is>
          <t>V2.1</t>
        </is>
      </c>
      <c r="F116" s="36" t="inlineStr">
        <is>
          <t>RtrS</t>
        </is>
      </c>
      <c r="G116" s="63" t="inlineStr">
        <is>
          <t>[0,1,2,3]</t>
        </is>
      </c>
      <c r="H116" s="63" t="inlineStr">
        <is>
          <t>[0]</t>
        </is>
      </c>
      <c r="I116" t="inlineStr">
        <is>
          <t>a27e27df-1d72-4d96-8bc8-e71cc2c39a7a</t>
        </is>
      </c>
      <c r="J116" t="inlineStr">
        <is>
          <t>SSP/RCP</t>
        </is>
      </c>
      <c r="K116" t="inlineStr">
        <is>
          <t>US$2005/ton</t>
        </is>
      </c>
    </row>
    <row r="117">
      <c r="A117" t="n">
        <v>41</v>
      </c>
      <c r="B117" s="50" t="inlineStr">
        <is>
          <t>external</t>
        </is>
      </c>
      <c r="C117" s="65" t="inlineStr">
        <is>
          <t>3_SHA_RECC_REStrategyScaleUp</t>
        </is>
      </c>
      <c r="D117" s="63" t="inlineStr">
        <is>
          <t>Industry RE strategy scaleup factors</t>
        </is>
      </c>
      <c r="E117" s="63" t="inlineStr">
        <is>
          <t>V3.3</t>
        </is>
      </c>
      <c r="F117" s="36" t="inlineStr">
        <is>
          <t>RotS</t>
        </is>
      </c>
      <c r="G117" s="63" t="inlineStr">
        <is>
          <t>[0,1,2,3]</t>
        </is>
      </c>
      <c r="H117" s="63" t="inlineStr">
        <is>
          <t>[0]</t>
        </is>
      </c>
      <c r="I117" s="29" t="inlineStr">
        <is>
          <t>bc460e53-b347-4235-942f-0b25ea3adb2d</t>
        </is>
      </c>
      <c r="J117" t="inlineStr">
        <is>
          <t>SSP/RCP</t>
        </is>
      </c>
      <c r="K117" s="52" t="n">
        <v>1</v>
      </c>
      <c r="M117" s="52" t="n"/>
    </row>
    <row r="118">
      <c r="A118" t="n">
        <v>42</v>
      </c>
      <c r="B118" s="50" t="inlineStr">
        <is>
          <t>external</t>
        </is>
      </c>
      <c r="C118" s="71" t="inlineStr">
        <is>
          <t>3_SHA_BuildingRenovationScaleUp</t>
        </is>
      </c>
      <c r="D118" s="63" t="inlineStr">
        <is>
          <t>Building renovation scaleup factors</t>
        </is>
      </c>
      <c r="E118" s="63" t="inlineStr">
        <is>
          <t>V1.0</t>
        </is>
      </c>
      <c r="F118" s="36" t="inlineStr">
        <is>
          <t>RotS</t>
        </is>
      </c>
      <c r="G118" s="63" t="inlineStr">
        <is>
          <t>[0,1,2,3]</t>
        </is>
      </c>
      <c r="H118" s="63" t="inlineStr">
        <is>
          <t>[0]</t>
        </is>
      </c>
      <c r="I118" s="29" t="inlineStr">
        <is>
          <t>2fafa398-17fa-4e6e-845e-f8255cd7a838</t>
        </is>
      </c>
      <c r="J118" t="inlineStr">
        <is>
          <t>SSP/RCP</t>
        </is>
      </c>
      <c r="K118" s="52" t="n">
        <v>1</v>
      </c>
      <c r="M118" s="52" t="n"/>
    </row>
    <row r="119">
      <c r="A119" t="n">
        <v>43</v>
      </c>
      <c r="B119" s="50" t="inlineStr">
        <is>
          <t>energy supply</t>
        </is>
      </c>
      <c r="C119" s="65" t="inlineStr">
        <is>
          <t>4_PE_GHGIntensityEnergySupply</t>
        </is>
      </c>
      <c r="D119" s="63" t="inlineStr">
        <is>
          <t>GHG intensity of energy supply</t>
        </is>
      </c>
      <c r="E119" s="63" t="inlineStr">
        <is>
          <t>V4.2</t>
        </is>
      </c>
      <c r="F119" s="38" t="inlineStr">
        <is>
          <t>XnSRrt</t>
        </is>
      </c>
      <c r="G119" s="63" t="inlineStr">
        <is>
          <t>[0,1,2,3,4,5]</t>
        </is>
      </c>
      <c r="H119" s="63" t="inlineStr">
        <is>
          <t>[0]</t>
        </is>
      </c>
      <c r="I119" s="47" t="inlineStr">
        <is>
          <t>e97f26de-e3cc-444f-b98a-9d1455be54b1</t>
        </is>
      </c>
      <c r="J119" t="inlineStr">
        <is>
          <t>SSP/RCP</t>
        </is>
      </c>
      <c r="K119" t="inlineStr">
        <is>
          <t>kg of CO2-eq/MJ</t>
        </is>
      </c>
    </row>
    <row r="120">
      <c r="A120" t="n">
        <v>44</v>
      </c>
      <c r="B120" s="50" t="inlineStr">
        <is>
          <t>energy supply</t>
        </is>
      </c>
      <c r="C120" s="71" t="inlineStr">
        <is>
          <t>4_PE_GHGIntensityEnergySupply_World</t>
        </is>
      </c>
      <c r="D120" s="63" t="inlineStr">
        <is>
          <t>GHG intensity of energy supply, global average</t>
        </is>
      </c>
      <c r="E120" s="63" t="inlineStr">
        <is>
          <t>V4.1</t>
        </is>
      </c>
      <c r="F120" s="36" t="inlineStr">
        <is>
          <t>XnSRot</t>
        </is>
      </c>
      <c r="G120" s="63" t="inlineStr">
        <is>
          <t>[0,1,2,3,4,5]</t>
        </is>
      </c>
      <c r="H120" s="63" t="inlineStr">
        <is>
          <t>[0]</t>
        </is>
      </c>
      <c r="I120" s="47" t="inlineStr">
        <is>
          <t>227ee5a9-5cf3-47bd-9f3c-df5adb1ba966</t>
        </is>
      </c>
      <c r="J120" t="inlineStr">
        <is>
          <t>SSP/RCP</t>
        </is>
      </c>
      <c r="K120" t="inlineStr">
        <is>
          <t>kg of CO2-eq/MJ</t>
        </is>
      </c>
    </row>
    <row r="121">
      <c r="A121" t="n">
        <v>45</v>
      </c>
      <c r="B121" s="50" t="inlineStr">
        <is>
          <t>energy supply</t>
        </is>
      </c>
      <c r="C121" s="71" t="inlineStr">
        <is>
          <t>4_PE_GHGIntensityElectricitySupply_Backstop</t>
        </is>
      </c>
      <c r="D121" s="63" t="inlineStr">
        <is>
          <t>Low emissions electricity generation emissions</t>
        </is>
      </c>
      <c r="E121" s="63" t="inlineStr">
        <is>
          <t>V1.2</t>
        </is>
      </c>
      <c r="F121" s="36" t="inlineStr">
        <is>
          <t>XnSRt</t>
        </is>
      </c>
      <c r="G121" s="63" t="inlineStr">
        <is>
          <t>[0,1,2,3,4]</t>
        </is>
      </c>
      <c r="H121" s="63" t="inlineStr">
        <is>
          <t>[0]</t>
        </is>
      </c>
      <c r="I121" s="47" t="inlineStr">
        <is>
          <t>3e3e00b2-1b18-459f-87e1-014aeb1850d4</t>
        </is>
      </c>
      <c r="J121" t="inlineStr">
        <is>
          <t>SSP/RCP</t>
        </is>
      </c>
      <c r="K121" t="inlineStr">
        <is>
          <t>kg of CO2-eq/MJ</t>
        </is>
      </c>
    </row>
    <row r="122">
      <c r="A122" t="n">
        <v>46</v>
      </c>
      <c r="B122" s="50" t="inlineStr">
        <is>
          <t>primary production</t>
        </is>
      </c>
      <c r="C122" s="65" t="inlineStr">
        <is>
          <t>4_PE_ProcessExtensions</t>
        </is>
      </c>
      <c r="D122" s="63" t="inlineStr">
        <is>
          <t>Env. extensions of primary production processes</t>
        </is>
      </c>
      <c r="E122" s="63" t="inlineStr">
        <is>
          <t>V3.4</t>
        </is>
      </c>
      <c r="F122" s="36" t="inlineStr">
        <is>
          <t>PXotRS</t>
        </is>
      </c>
      <c r="G122" s="63" t="inlineStr">
        <is>
          <t>[0,1,2,3,4,5]</t>
        </is>
      </c>
      <c r="H122" s="63" t="inlineStr">
        <is>
          <t>[0]</t>
        </is>
      </c>
      <c r="I122" s="29" t="inlineStr">
        <is>
          <t>b182136d-2ce8-43e6-a975-f36f8546f725</t>
        </is>
      </c>
      <c r="J122" t="inlineStr">
        <is>
          <t>Hist/fixed</t>
        </is>
      </c>
      <c r="K122" t="inlineStr">
        <is>
          <t>kg/kg</t>
        </is>
      </c>
    </row>
    <row r="123">
      <c r="A123" t="n">
        <v>47</v>
      </c>
      <c r="B123" s="50" t="inlineStr">
        <is>
          <t>primary production</t>
        </is>
      </c>
      <c r="C123" s="65" t="inlineStr">
        <is>
          <t>4_EI_ProcessEnergyIntensity</t>
        </is>
      </c>
      <c r="D123" s="63" t="inlineStr">
        <is>
          <t>specific energy consumption of primary material production processes</t>
        </is>
      </c>
      <c r="E123" s="63" t="inlineStr">
        <is>
          <t>V2.2</t>
        </is>
      </c>
      <c r="F123" s="36" t="inlineStr">
        <is>
          <t>PntoR</t>
        </is>
      </c>
      <c r="G123" s="63" t="inlineStr">
        <is>
          <t>[0,1,2,3,4]</t>
        </is>
      </c>
      <c r="H123" s="63" t="inlineStr">
        <is>
          <t>[0]</t>
        </is>
      </c>
      <c r="I123" s="26" t="inlineStr">
        <is>
          <t>974c89b9-e9c5-43ca-bd30-09b87fcac111</t>
        </is>
      </c>
      <c r="J123" t="inlineStr">
        <is>
          <t>Hist/fixed</t>
        </is>
      </c>
      <c r="K123" t="inlineStr">
        <is>
          <t>MJ/kg</t>
        </is>
      </c>
    </row>
    <row r="124">
      <c r="A124" t="n">
        <v>48</v>
      </c>
      <c r="B124" s="50" t="inlineStr">
        <is>
          <t>manufacturing</t>
        </is>
      </c>
      <c r="C124" s="65" t="inlineStr">
        <is>
          <t>4_EI_ManufacturingEnergyIntensity</t>
        </is>
      </c>
      <c r="D124" s="63" t="inlineStr">
        <is>
          <t>specific energy consumption of manufacturing processes</t>
        </is>
      </c>
      <c r="E124" s="63" t="inlineStr">
        <is>
          <t>V2.2</t>
        </is>
      </c>
      <c r="F124" s="36" t="inlineStr">
        <is>
          <t>Fnco</t>
        </is>
      </c>
      <c r="G124" s="63" t="inlineStr">
        <is>
          <t>[0,1,2,3]</t>
        </is>
      </c>
      <c r="H124" s="63" t="inlineStr">
        <is>
          <t>[0]</t>
        </is>
      </c>
      <c r="I124" t="inlineStr">
        <is>
          <t>54a8e373-bcef-4967-9590-6049061c48c7</t>
        </is>
      </c>
      <c r="J124" t="inlineStr">
        <is>
          <t>Hist/fixed</t>
        </is>
      </c>
      <c r="K124" t="inlineStr">
        <is>
          <t>MJ/kg</t>
        </is>
      </c>
    </row>
    <row r="125">
      <c r="A125" t="n">
        <v>49</v>
      </c>
      <c r="B125" s="50" t="inlineStr">
        <is>
          <t>waste mgt. and remelting</t>
        </is>
      </c>
      <c r="C125" s="65" t="inlineStr">
        <is>
          <t>4_PY_EoL_RecoveryRate</t>
        </is>
      </c>
      <c r="D125" s="63" t="inlineStr">
        <is>
          <t>recovery rate of scrap from EoL processes</t>
        </is>
      </c>
      <c r="E125" s="63" t="inlineStr">
        <is>
          <t>V2.4</t>
        </is>
      </c>
      <c r="F125" s="36" t="inlineStr">
        <is>
          <t>gomwW</t>
        </is>
      </c>
      <c r="G125" s="63" t="inlineStr">
        <is>
          <t>[0,1,2,3,4]</t>
        </is>
      </c>
      <c r="H125" s="63" t="inlineStr">
        <is>
          <t>[0]</t>
        </is>
      </c>
      <c r="I125" t="inlineStr">
        <is>
          <t>ac9a7168-e112-4e7f-8574-baeb96eec24c</t>
        </is>
      </c>
      <c r="J125" t="inlineStr">
        <is>
          <t>Hist/fixed</t>
        </is>
      </c>
      <c r="K125" t="inlineStr">
        <is>
          <t>%</t>
        </is>
      </c>
    </row>
    <row r="126">
      <c r="A126" t="n">
        <v>50</v>
      </c>
      <c r="B126" s="50" t="inlineStr">
        <is>
          <t>manufacturing</t>
        </is>
      </c>
      <c r="C126" s="65" t="inlineStr">
        <is>
          <t>4_PY_Manufacturing</t>
        </is>
      </c>
      <c r="D126" s="63" t="inlineStr">
        <is>
          <t>manufacturing yield loss rate</t>
        </is>
      </c>
      <c r="E126" s="63" t="inlineStr">
        <is>
          <t>V2.3</t>
        </is>
      </c>
      <c r="F126" s="36" t="inlineStr">
        <is>
          <t>mwgFto</t>
        </is>
      </c>
      <c r="G126" s="63" t="inlineStr">
        <is>
          <t>[0,1,2,3,4,5]</t>
        </is>
      </c>
      <c r="H126" s="63" t="inlineStr">
        <is>
          <t>[0]</t>
        </is>
      </c>
      <c r="I126" t="inlineStr">
        <is>
          <t>921846e0-8faa-4a0f-bcc4-4bf17d93be4c</t>
        </is>
      </c>
      <c r="J126" t="inlineStr">
        <is>
          <t>Hist/fixed</t>
        </is>
      </c>
      <c r="K126" s="52" t="n">
        <v>1</v>
      </c>
      <c r="M126" s="52" t="n"/>
    </row>
    <row r="127">
      <c r="A127" t="n">
        <v>51</v>
      </c>
      <c r="B127" s="50" t="inlineStr">
        <is>
          <t>waste mgt. and remelting</t>
        </is>
      </c>
      <c r="C127" s="65" t="inlineStr">
        <is>
          <t>4_PY_MaterialProductionRemelting</t>
        </is>
      </c>
      <c r="D127" s="63" t="inlineStr">
        <is>
          <t>remelting yields</t>
        </is>
      </c>
      <c r="E127" s="63" t="inlineStr">
        <is>
          <t>V2.3</t>
        </is>
      </c>
      <c r="F127" s="36" t="inlineStr">
        <is>
          <t>wmeWto</t>
        </is>
      </c>
      <c r="G127" s="63" t="inlineStr">
        <is>
          <t>[0,1,2,3,4,5]</t>
        </is>
      </c>
      <c r="H127" s="63" t="inlineStr">
        <is>
          <t>[0]</t>
        </is>
      </c>
      <c r="I127" t="inlineStr">
        <is>
          <t>67c3bf6f-ccb3-4d9d-89dc-1e62df664b7e</t>
        </is>
      </c>
      <c r="J127" t="inlineStr">
        <is>
          <t>Hist/fixed</t>
        </is>
      </c>
      <c r="K127" s="52" t="n">
        <v>1</v>
      </c>
      <c r="M127" s="52" t="n"/>
    </row>
    <row r="128">
      <c r="A128" t="n">
        <v>52</v>
      </c>
      <c r="B128" s="50" t="inlineStr">
        <is>
          <t>waste mgt. and remelting</t>
        </is>
      </c>
      <c r="C128" s="65" t="inlineStr">
        <is>
          <t>4_EI_WasteMgtEnergyIntensity</t>
        </is>
      </c>
      <c r="D128" s="63" t="inlineStr">
        <is>
          <t>specific energy consumption of waste management (dismantling and sorting) processes</t>
        </is>
      </c>
      <c r="E128" s="63" t="inlineStr">
        <is>
          <t>V1.1</t>
        </is>
      </c>
      <c r="F128" s="36" t="inlineStr">
        <is>
          <t>wnco</t>
        </is>
      </c>
      <c r="G128" s="63" t="inlineStr">
        <is>
          <t>[0,1,2,3]</t>
        </is>
      </c>
      <c r="H128" s="63" t="inlineStr">
        <is>
          <t>[0]</t>
        </is>
      </c>
      <c r="I128" t="inlineStr">
        <is>
          <t>a7b82038-e3a4-46b2-8453-6aa2a3ff3b76</t>
        </is>
      </c>
      <c r="J128" t="inlineStr">
        <is>
          <t>Hist/fixed</t>
        </is>
      </c>
      <c r="K128" t="inlineStr">
        <is>
          <t>MJ/kg</t>
        </is>
      </c>
    </row>
    <row r="129">
      <c r="A129" t="n">
        <v>53</v>
      </c>
      <c r="B129" s="50" t="inlineStr">
        <is>
          <t>waste mgt. and remelting</t>
        </is>
      </c>
      <c r="C129" s="65" t="inlineStr">
        <is>
          <t>4_EI_RemeltingEnergyIntensity</t>
        </is>
      </c>
      <c r="D129" s="63" t="inlineStr">
        <is>
          <t>specific energy consumption of remelting processes</t>
        </is>
      </c>
      <c r="E129" s="63" t="inlineStr">
        <is>
          <t>V2.1</t>
        </is>
      </c>
      <c r="F129" s="36" t="inlineStr">
        <is>
          <t>mnco</t>
        </is>
      </c>
      <c r="G129" s="63" t="inlineStr">
        <is>
          <t>[0,1,2,3]</t>
        </is>
      </c>
      <c r="H129" s="63" t="inlineStr">
        <is>
          <t>[0]</t>
        </is>
      </c>
      <c r="I129" t="inlineStr">
        <is>
          <t>3cd4e343-fe54-42b6-a47a-80a1bdf584fc</t>
        </is>
      </c>
      <c r="J129" t="inlineStr">
        <is>
          <t>Hist/fixed</t>
        </is>
      </c>
      <c r="K129" t="inlineStr">
        <is>
          <t>MJ/kg</t>
        </is>
      </c>
    </row>
    <row r="130">
      <c r="A130" t="n">
        <v>54</v>
      </c>
      <c r="B130" s="50" t="inlineStr">
        <is>
          <t>waste mgt. and remelting</t>
        </is>
      </c>
      <c r="C130" s="65" t="inlineStr">
        <is>
          <t>6_PR_EoL_RR_Improvement</t>
        </is>
      </c>
      <c r="D130" s="63" t="inlineStr">
        <is>
          <t>RE strategy: Improvement of the end-of-life recovery rate</t>
        </is>
      </c>
      <c r="E130" s="63" t="inlineStr">
        <is>
          <t>V2.3</t>
        </is>
      </c>
      <c r="F130" s="36" t="inlineStr">
        <is>
          <t>gomwW</t>
        </is>
      </c>
      <c r="G130" s="63" t="inlineStr">
        <is>
          <t>[0,1,2,3,4]</t>
        </is>
      </c>
      <c r="H130" s="63" t="inlineStr">
        <is>
          <t>[0]</t>
        </is>
      </c>
      <c r="I130" t="inlineStr">
        <is>
          <t>a94f9580-9197-463c-ba9d-acf3bf399515</t>
        </is>
      </c>
      <c r="J130" s="52" t="inlineStr">
        <is>
          <t>RES</t>
        </is>
      </c>
      <c r="K130" t="inlineStr">
        <is>
          <t>percentage points</t>
        </is>
      </c>
    </row>
    <row r="131">
      <c r="A131" t="n">
        <v>55</v>
      </c>
      <c r="B131" s="50" t="inlineStr">
        <is>
          <t>use phase</t>
        </is>
      </c>
      <c r="C131" s="71" t="inlineStr">
        <is>
          <t>6_PR_LifeTimeExtension_passvehicles</t>
        </is>
      </c>
      <c r="D131" s="63" t="inlineStr">
        <is>
          <t>RE strategy: useful product lifetime extension, passenger vehicles</t>
        </is>
      </c>
      <c r="E131" s="63" t="inlineStr">
        <is>
          <t>V2.1</t>
        </is>
      </c>
      <c r="F131" s="36" t="inlineStr">
        <is>
          <t>poS</t>
        </is>
      </c>
      <c r="G131" s="63" t="inlineStr">
        <is>
          <t>[0,1,2]</t>
        </is>
      </c>
      <c r="H131" s="63" t="inlineStr">
        <is>
          <t>[0]</t>
        </is>
      </c>
      <c r="I131" t="inlineStr">
        <is>
          <t>68f07597-f503-4e63-9584-cedef954507f</t>
        </is>
      </c>
      <c r="J131" s="52" t="inlineStr">
        <is>
          <t>RES</t>
        </is>
      </c>
      <c r="K131" s="52" t="n">
        <v>1</v>
      </c>
      <c r="M131" s="52" t="n"/>
    </row>
    <row r="132">
      <c r="A132" t="n">
        <v>56</v>
      </c>
      <c r="B132" s="50" t="inlineStr">
        <is>
          <t>use phase</t>
        </is>
      </c>
      <c r="C132" s="71" t="inlineStr">
        <is>
          <t>6_PR_LifeTimeExtension_resbuildings</t>
        </is>
      </c>
      <c r="D132" s="63" t="inlineStr">
        <is>
          <t>RE strategy: useful product lifetime extension, res. Buildings</t>
        </is>
      </c>
      <c r="E132" s="63" t="inlineStr">
        <is>
          <t>V2.3</t>
        </is>
      </c>
      <c r="F132" s="36" t="inlineStr">
        <is>
          <t>BrS</t>
        </is>
      </c>
      <c r="G132" s="63" t="inlineStr">
        <is>
          <t>[0,1,2]</t>
        </is>
      </c>
      <c r="H132" s="63" t="inlineStr">
        <is>
          <t>[0]</t>
        </is>
      </c>
      <c r="I132" t="inlineStr">
        <is>
          <t>8fed039d-fc31-4083-9352-32f446a52166</t>
        </is>
      </c>
      <c r="J132" s="52" t="inlineStr">
        <is>
          <t>RES</t>
        </is>
      </c>
      <c r="K132" s="52" t="n">
        <v>1</v>
      </c>
      <c r="M132" s="52" t="n"/>
    </row>
    <row r="133">
      <c r="A133" t="n">
        <v>57</v>
      </c>
      <c r="B133" s="50" t="inlineStr">
        <is>
          <t>use phase</t>
        </is>
      </c>
      <c r="C133" s="71" t="inlineStr">
        <is>
          <t>6_PR_LifeTimeExtension_nonresbuildings</t>
        </is>
      </c>
      <c r="D133" s="63" t="inlineStr">
        <is>
          <t>RE strategy: useful product lifetime extension, nonres. Buildings</t>
        </is>
      </c>
      <c r="E133" s="63" t="inlineStr">
        <is>
          <t>V1.1</t>
        </is>
      </c>
      <c r="F133" s="36" t="inlineStr">
        <is>
          <t>Nr</t>
        </is>
      </c>
      <c r="G133" s="63" t="inlineStr">
        <is>
          <t>[0,1]</t>
        </is>
      </c>
      <c r="H133" s="63" t="inlineStr">
        <is>
          <t>[0]</t>
        </is>
      </c>
      <c r="I133" t="inlineStr">
        <is>
          <t>6bb4684b-ca95-4589-9059-995e49726b63</t>
        </is>
      </c>
      <c r="J133" s="52" t="inlineStr">
        <is>
          <t>RES</t>
        </is>
      </c>
      <c r="K133" s="52" t="n">
        <v>1</v>
      </c>
      <c r="M133" s="52" t="n"/>
    </row>
    <row r="134">
      <c r="A134" t="n">
        <v>58</v>
      </c>
      <c r="B134" s="50" t="inlineStr">
        <is>
          <t>use phase</t>
        </is>
      </c>
      <c r="C134" s="71" t="inlineStr">
        <is>
          <t>6_PR_LifeTimeExtension_nonresbuildings_g</t>
        </is>
      </c>
      <c r="D134" s="63" t="inlineStr">
        <is>
          <t>RE strategy: useful product lifetime extension, nonres. Buildings, global aggregate</t>
        </is>
      </c>
      <c r="E134" s="63" t="inlineStr">
        <is>
          <t>V1.0</t>
        </is>
      </c>
      <c r="F134" s="36" t="inlineStr">
        <is>
          <t>No</t>
        </is>
      </c>
      <c r="G134" s="63" t="inlineStr">
        <is>
          <t>[0,1]</t>
        </is>
      </c>
      <c r="H134" s="63" t="inlineStr">
        <is>
          <t>[0]</t>
        </is>
      </c>
      <c r="I134" t="inlineStr">
        <is>
          <t>ced63047-1e51-4c01-a3db-04b2217a8ed1</t>
        </is>
      </c>
      <c r="J134" s="52" t="inlineStr">
        <is>
          <t>RES</t>
        </is>
      </c>
      <c r="K134" s="52" t="n">
        <v>1</v>
      </c>
      <c r="M134" s="52" t="n"/>
    </row>
    <row r="135">
      <c r="A135" t="n">
        <v>59</v>
      </c>
      <c r="B135" s="50" t="inlineStr">
        <is>
          <t>use phase</t>
        </is>
      </c>
      <c r="C135" s="71" t="inlineStr">
        <is>
          <t>6_PR_LifeTimeExtension_appliances</t>
        </is>
      </c>
      <c r="D135" s="63" t="inlineStr">
        <is>
          <t>RE strategy: useful product lifetime extension, appliances</t>
        </is>
      </c>
      <c r="E135" s="63" t="inlineStr">
        <is>
          <t>V1.0</t>
        </is>
      </c>
      <c r="F135" s="36" t="inlineStr">
        <is>
          <t>aoS</t>
        </is>
      </c>
      <c r="G135" s="63" t="inlineStr">
        <is>
          <t>[0,1,2]</t>
        </is>
      </c>
      <c r="H135" s="63" t="inlineStr">
        <is>
          <t>[0]</t>
        </is>
      </c>
      <c r="I135" t="inlineStr">
        <is>
          <t>916ff437-cf29-4e15-8982-7067e197a761</t>
        </is>
      </c>
      <c r="J135" s="52" t="inlineStr">
        <is>
          <t>RES</t>
        </is>
      </c>
      <c r="K135" s="52" t="n">
        <v>1</v>
      </c>
      <c r="M135" s="52" t="n"/>
    </row>
    <row r="136">
      <c r="A136" t="n">
        <v>60</v>
      </c>
      <c r="B136" s="50" t="inlineStr">
        <is>
          <t>use phase</t>
        </is>
      </c>
      <c r="C136" s="71" t="inlineStr">
        <is>
          <t>6_PR_LifeTimeExtension_industry</t>
        </is>
      </c>
      <c r="D136" s="63" t="inlineStr">
        <is>
          <t>RE strategy: useful product lifetime extension, industry</t>
        </is>
      </c>
      <c r="E136" s="63" t="inlineStr">
        <is>
          <t>V1.0</t>
        </is>
      </c>
      <c r="F136" s="36" t="inlineStr">
        <is>
          <t>IlS</t>
        </is>
      </c>
      <c r="G136" s="63" t="inlineStr">
        <is>
          <t>[0,1,2]</t>
        </is>
      </c>
      <c r="H136" s="63" t="inlineStr">
        <is>
          <t>[0]</t>
        </is>
      </c>
      <c r="I136" t="inlineStr">
        <is>
          <t>d20eeb34-598e-43d2-af84-16d81980c8e3</t>
        </is>
      </c>
      <c r="J136" s="52" t="inlineStr">
        <is>
          <t>RES</t>
        </is>
      </c>
      <c r="K136" s="52" t="n">
        <v>1</v>
      </c>
      <c r="M136" s="52" t="n"/>
    </row>
    <row r="137">
      <c r="A137" t="n">
        <v>61</v>
      </c>
      <c r="B137" s="50" t="inlineStr">
        <is>
          <t>manufacturing</t>
        </is>
      </c>
      <c r="C137" s="65" t="inlineStr">
        <is>
          <t>6_PR_FabricationYieldImprovement</t>
        </is>
      </c>
      <c r="D137" s="63" t="inlineStr">
        <is>
          <t>RE strategy: fabrication yield improvement</t>
        </is>
      </c>
      <c r="E137" s="63" t="inlineStr">
        <is>
          <t>V2.1</t>
        </is>
      </c>
      <c r="F137" s="36" t="inlineStr">
        <is>
          <t>mgoS</t>
        </is>
      </c>
      <c r="G137" s="63" t="inlineStr">
        <is>
          <t>[0,1,2,3]</t>
        </is>
      </c>
      <c r="H137" s="63" t="inlineStr">
        <is>
          <t>[0]</t>
        </is>
      </c>
      <c r="I137" t="inlineStr">
        <is>
          <t>320ffb83-c4f0-4109-9b9f-c2dbdf0a034d</t>
        </is>
      </c>
      <c r="J137" s="52" t="inlineStr">
        <is>
          <t>RES</t>
        </is>
      </c>
      <c r="K137" s="52" t="n">
        <v>1</v>
      </c>
      <c r="M137" s="52" t="n"/>
    </row>
    <row r="138">
      <c r="A138" t="n">
        <v>62</v>
      </c>
      <c r="B138" s="50" t="inlineStr">
        <is>
          <t>manufacturing</t>
        </is>
      </c>
      <c r="C138" s="71" t="inlineStr">
        <is>
          <t>6_PR_FabricationScrapDiversion</t>
        </is>
      </c>
      <c r="D138" s="63" t="inlineStr">
        <is>
          <t>RE strategy: fabrication scrap diversion</t>
        </is>
      </c>
      <c r="E138" s="63" t="inlineStr">
        <is>
          <t>V1.2</t>
        </is>
      </c>
      <c r="F138" s="36" t="inlineStr">
        <is>
          <t>mwoS</t>
        </is>
      </c>
      <c r="G138" s="63" t="inlineStr">
        <is>
          <t>[0,1,2,3]</t>
        </is>
      </c>
      <c r="H138" s="63" t="inlineStr">
        <is>
          <t>[0]</t>
        </is>
      </c>
      <c r="I138" t="inlineStr">
        <is>
          <t>cca4da73-560f-429a-942e-e20f440738d2</t>
        </is>
      </c>
      <c r="J138" s="52" t="inlineStr">
        <is>
          <t>RES</t>
        </is>
      </c>
      <c r="K138" s="52" t="n">
        <v>1</v>
      </c>
      <c r="M138" s="52" t="n"/>
    </row>
    <row r="139">
      <c r="A139" t="n">
        <v>63</v>
      </c>
      <c r="B139" s="50" t="inlineStr">
        <is>
          <t>waste mgt. and remelting</t>
        </is>
      </c>
      <c r="C139" s="71" t="inlineStr">
        <is>
          <t>6_PR_ReUse_Bld</t>
        </is>
      </c>
      <c r="D139" s="63" t="inlineStr">
        <is>
          <t>RE strategy: EoL product re-use res. buildings</t>
        </is>
      </c>
      <c r="E139" s="63" t="inlineStr">
        <is>
          <t>V3.3</t>
        </is>
      </c>
      <c r="F139" s="36" t="inlineStr">
        <is>
          <t>mBo</t>
        </is>
      </c>
      <c r="G139" s="63" t="inlineStr">
        <is>
          <t>[0,1,2]</t>
        </is>
      </c>
      <c r="H139" s="63" t="inlineStr">
        <is>
          <t>[0]</t>
        </is>
      </c>
      <c r="I139" t="inlineStr">
        <is>
          <t>dae8b3d5-1a1f-41cb-b922-7f88a5c69d9d</t>
        </is>
      </c>
      <c r="J139" s="52" t="inlineStr">
        <is>
          <t>RES</t>
        </is>
      </c>
      <c r="K139" s="52" t="n">
        <v>1</v>
      </c>
      <c r="M139" s="52" t="n"/>
    </row>
    <row r="140">
      <c r="A140" t="n">
        <v>64</v>
      </c>
      <c r="B140" s="50" t="inlineStr">
        <is>
          <t>waste mgt. and remelting</t>
        </is>
      </c>
      <c r="C140" s="71" t="inlineStr">
        <is>
          <t>6_PR_ReUse_Veh</t>
        </is>
      </c>
      <c r="D140" s="63" t="inlineStr">
        <is>
          <t>RE strategy: EoL product re-use pass. vehicles</t>
        </is>
      </c>
      <c r="E140" s="63" t="inlineStr">
        <is>
          <t>V1.2</t>
        </is>
      </c>
      <c r="F140" s="36" t="inlineStr">
        <is>
          <t>mprtS</t>
        </is>
      </c>
      <c r="G140" s="63" t="inlineStr">
        <is>
          <t>[0,1,2,3,4]</t>
        </is>
      </c>
      <c r="H140" s="63" t="inlineStr">
        <is>
          <t>[0]</t>
        </is>
      </c>
      <c r="I140" s="29" t="inlineStr">
        <is>
          <t>61978e46-578d-4af0-9915-b001be5b6d31</t>
        </is>
      </c>
      <c r="J140" s="52" t="inlineStr">
        <is>
          <t>RES</t>
        </is>
      </c>
      <c r="K140" s="52" t="n">
        <v>1</v>
      </c>
      <c r="M140" s="52" t="n"/>
    </row>
    <row r="141">
      <c r="A141" t="n">
        <v>65</v>
      </c>
      <c r="B141" s="50" t="inlineStr">
        <is>
          <t>waste mgt. and remelting</t>
        </is>
      </c>
      <c r="C141" s="71" t="inlineStr">
        <is>
          <t>6_PR_ReUse_nonresBld</t>
        </is>
      </c>
      <c r="D141" s="63" t="inlineStr">
        <is>
          <t>RE strategy: EoL product re-use nonres. buildings</t>
        </is>
      </c>
      <c r="E141" s="63" t="inlineStr">
        <is>
          <t>V1.2</t>
        </is>
      </c>
      <c r="F141" s="36" t="inlineStr">
        <is>
          <t>mNo</t>
        </is>
      </c>
      <c r="G141" s="63" t="inlineStr">
        <is>
          <t>[0,1,2]</t>
        </is>
      </c>
      <c r="H141" s="63" t="inlineStr">
        <is>
          <t>[0]</t>
        </is>
      </c>
      <c r="I141" t="inlineStr">
        <is>
          <t>5ccb9a9e-55c0-4762-9312-b0403c0ef205</t>
        </is>
      </c>
      <c r="J141" s="52" t="inlineStr">
        <is>
          <t>RES</t>
        </is>
      </c>
      <c r="K141" s="52" t="n">
        <v>1</v>
      </c>
      <c r="M141" s="52" t="n"/>
    </row>
    <row r="142">
      <c r="A142" t="n">
        <v>66</v>
      </c>
      <c r="B142" s="50" t="inlineStr">
        <is>
          <t>external</t>
        </is>
      </c>
      <c r="C142" s="65" t="inlineStr">
        <is>
          <t>6_PR_DirectEmissions</t>
        </is>
      </c>
      <c r="D142" s="63" t="inlineStr">
        <is>
          <t>Direct GHG emissions by fuel type</t>
        </is>
      </c>
      <c r="E142" s="63" t="inlineStr">
        <is>
          <t>V1.2</t>
        </is>
      </c>
      <c r="F142" s="36" t="inlineStr">
        <is>
          <t>Xn</t>
        </is>
      </c>
      <c r="G142" s="63" t="inlineStr">
        <is>
          <t>[0,1]</t>
        </is>
      </c>
      <c r="H142" s="63" t="inlineStr">
        <is>
          <t>[0]</t>
        </is>
      </c>
      <c r="I142" t="inlineStr">
        <is>
          <t>ca655957-deea-41f9-b934-08970acfef78</t>
        </is>
      </c>
      <c r="J142" t="inlineStr">
        <is>
          <t>Hist/fixed</t>
        </is>
      </c>
      <c r="K142" t="inlineStr">
        <is>
          <t>kg of CO2-eq/MJ</t>
        </is>
      </c>
    </row>
    <row r="143">
      <c r="A143" t="n">
        <v>67</v>
      </c>
      <c r="B143" s="50" t="inlineStr">
        <is>
          <t>use phase</t>
        </is>
      </c>
      <c r="C143" s="71" t="inlineStr">
        <is>
          <t>6_PR_CarSharingShare</t>
        </is>
      </c>
      <c r="D143" s="63" t="inlineStr">
        <is>
          <t>Share of total passenger-km provided by carsharing</t>
        </is>
      </c>
      <c r="E143" s="63" t="inlineStr">
        <is>
          <t>V1.2</t>
        </is>
      </c>
      <c r="F143" s="36" t="inlineStr">
        <is>
          <t>GotS</t>
        </is>
      </c>
      <c r="G143" s="63" t="inlineStr">
        <is>
          <t>[0,1,2,3]</t>
        </is>
      </c>
      <c r="H143" s="63" t="inlineStr">
        <is>
          <t>[0]</t>
        </is>
      </c>
      <c r="I143" s="29" t="inlineStr">
        <is>
          <t>09f30b78-0552-4644-bf3a-c24a3737049a</t>
        </is>
      </c>
      <c r="J143" t="inlineStr">
        <is>
          <t>SSP/RCP</t>
        </is>
      </c>
      <c r="K143" s="52" t="n">
        <v>1</v>
      </c>
      <c r="M143" s="52" t="n"/>
    </row>
    <row r="144">
      <c r="A144" t="n">
        <v>68</v>
      </c>
      <c r="B144" s="50" t="inlineStr">
        <is>
          <t>use phase</t>
        </is>
      </c>
      <c r="C144" s="71" t="inlineStr">
        <is>
          <t>6_PR_RideSharingShare</t>
        </is>
      </c>
      <c r="D144" s="63" t="inlineStr">
        <is>
          <t>Share of total passenger-km provided by ride-sharing</t>
        </is>
      </c>
      <c r="E144" s="63" t="inlineStr">
        <is>
          <t>V2.0</t>
        </is>
      </c>
      <c r="F144" s="36" t="inlineStr">
        <is>
          <t>GrtS</t>
        </is>
      </c>
      <c r="G144" s="63" t="inlineStr">
        <is>
          <t>[0,1,2,3]</t>
        </is>
      </c>
      <c r="H144" s="63" t="inlineStr">
        <is>
          <t>[0]</t>
        </is>
      </c>
      <c r="I144" s="29" t="inlineStr">
        <is>
          <t>4071bfc7-73e4-4415-9a1c-fd8c7091373f</t>
        </is>
      </c>
      <c r="J144" t="inlineStr">
        <is>
          <t>SSP/RCP</t>
        </is>
      </c>
      <c r="K144" s="52" t="n">
        <v>1</v>
      </c>
      <c r="M144" s="52" t="n"/>
    </row>
    <row r="145">
      <c r="A145" t="n">
        <v>69</v>
      </c>
      <c r="B145" s="50" t="inlineStr">
        <is>
          <t>use phase</t>
        </is>
      </c>
      <c r="C145" s="65" t="inlineStr">
        <is>
          <t>3_SHA_TypeSplit_Vehicles</t>
        </is>
      </c>
      <c r="D145" s="61" t="inlineStr">
        <is>
          <t>Split product groups into different types, at point of final consumption</t>
        </is>
      </c>
      <c r="E145" s="63" t="inlineStr">
        <is>
          <t>V3.0</t>
        </is>
      </c>
      <c r="F145" s="36" t="inlineStr">
        <is>
          <t>GrRpt</t>
        </is>
      </c>
      <c r="G145" s="63" t="inlineStr">
        <is>
          <t>[0,1,2,3,4]</t>
        </is>
      </c>
      <c r="H145" s="63" t="inlineStr">
        <is>
          <t>[0]</t>
        </is>
      </c>
      <c r="I145" t="inlineStr">
        <is>
          <t>43f5ec94-a7e8-47bc-876d-bf2a20e0bc9b</t>
        </is>
      </c>
      <c r="J145" t="inlineStr">
        <is>
          <t>SSP/RCP</t>
        </is>
      </c>
      <c r="K145" t="inlineStr">
        <is>
          <t>%</t>
        </is>
      </c>
    </row>
    <row r="146">
      <c r="A146" t="n">
        <v>70</v>
      </c>
      <c r="B146" s="50" t="inlineStr">
        <is>
          <t>use phase</t>
        </is>
      </c>
      <c r="C146" s="65" t="inlineStr">
        <is>
          <t>3_SHA_TypeSplit_Buildings</t>
        </is>
      </c>
      <c r="D146" s="61" t="inlineStr">
        <is>
          <t>Split product groups into different types, at point of final consumption</t>
        </is>
      </c>
      <c r="E146" s="63" t="inlineStr">
        <is>
          <t>V1.3</t>
        </is>
      </c>
      <c r="F146" s="36" t="inlineStr">
        <is>
          <t>BrtS</t>
        </is>
      </c>
      <c r="G146" s="63" t="inlineStr">
        <is>
          <t>[0,1,2,3]</t>
        </is>
      </c>
      <c r="H146" s="63" t="inlineStr">
        <is>
          <t>[0]</t>
        </is>
      </c>
      <c r="I146" s="29" t="inlineStr">
        <is>
          <t>30b8960e-0b1b-4c60-94c5-f364e0e80341</t>
        </is>
      </c>
      <c r="J146" t="inlineStr">
        <is>
          <t>SSP/RCP</t>
        </is>
      </c>
      <c r="K146" t="inlineStr">
        <is>
          <t>%</t>
        </is>
      </c>
    </row>
    <row r="147">
      <c r="A147" t="n">
        <v>71</v>
      </c>
      <c r="B147" s="50" t="inlineStr">
        <is>
          <t>use phase</t>
        </is>
      </c>
      <c r="C147" s="71" t="inlineStr">
        <is>
          <t>3_SHA_TypeSplit_NonResBuildings</t>
        </is>
      </c>
      <c r="D147" s="61" t="inlineStr">
        <is>
          <t>Split product groups into different types, at point of final consumption</t>
        </is>
      </c>
      <c r="E147" s="63" t="inlineStr">
        <is>
          <t>V1.0</t>
        </is>
      </c>
      <c r="F147" s="36" t="inlineStr">
        <is>
          <t>NrtS</t>
        </is>
      </c>
      <c r="G147" s="63" t="inlineStr">
        <is>
          <t>[0,1,2,3]</t>
        </is>
      </c>
      <c r="H147" s="63" t="inlineStr">
        <is>
          <t>[0]</t>
        </is>
      </c>
      <c r="I147" s="29" t="inlineStr">
        <is>
          <t>75cab404-9b16-463d-9ce5-66870d4eac38</t>
        </is>
      </c>
      <c r="J147" t="inlineStr">
        <is>
          <t>SSP/RCP</t>
        </is>
      </c>
      <c r="K147" t="inlineStr">
        <is>
          <t>%</t>
        </is>
      </c>
    </row>
    <row r="148">
      <c r="A148" t="n">
        <v>72</v>
      </c>
      <c r="B148" s="50" t="inlineStr">
        <is>
          <t>use phase</t>
        </is>
      </c>
      <c r="C148" s="65" t="inlineStr">
        <is>
          <t>3_SHA_EnergyCarrierSplit_Vehicles</t>
        </is>
      </c>
      <c r="D148" s="61" t="inlineStr">
        <is>
          <t>Split total energy consumption into different energy carriers, vehicles</t>
        </is>
      </c>
      <c r="E148" s="63" t="inlineStr">
        <is>
          <t>V1.1</t>
        </is>
      </c>
      <c r="F148" s="36" t="inlineStr">
        <is>
          <t>cpoVnS</t>
        </is>
      </c>
      <c r="G148" s="63" t="inlineStr">
        <is>
          <t>[0,1,2,3,4,5]</t>
        </is>
      </c>
      <c r="H148" s="63" t="inlineStr">
        <is>
          <t>[0]</t>
        </is>
      </c>
      <c r="I148" t="inlineStr">
        <is>
          <t>5b25642b-f113-4453-a979-8dda09e2d5f7</t>
        </is>
      </c>
      <c r="J148" t="inlineStr">
        <is>
          <t>Hist/fixed</t>
        </is>
      </c>
      <c r="K148" t="inlineStr">
        <is>
          <t>%</t>
        </is>
      </c>
    </row>
    <row r="149">
      <c r="A149" t="n">
        <v>73</v>
      </c>
      <c r="B149" s="50" t="inlineStr">
        <is>
          <t>use phase</t>
        </is>
      </c>
      <c r="C149" s="65" t="inlineStr">
        <is>
          <t>3_SHA_EnergyCarrierSplit_Buildings</t>
        </is>
      </c>
      <c r="D149" s="61" t="inlineStr">
        <is>
          <t>Split total energy consumption into different energy carriers, residential buildings</t>
        </is>
      </c>
      <c r="E149" s="63" t="inlineStr">
        <is>
          <t>V2.3</t>
        </is>
      </c>
      <c r="F149" s="36" t="inlineStr">
        <is>
          <t>VRrnt</t>
        </is>
      </c>
      <c r="G149" s="63" t="inlineStr">
        <is>
          <t>[0,1,2,3,4]</t>
        </is>
      </c>
      <c r="H149" s="63" t="inlineStr">
        <is>
          <t>[0]</t>
        </is>
      </c>
      <c r="I149" t="inlineStr">
        <is>
          <t>f1cdb3f9-6404-493f-8340-636cd820b4ad</t>
        </is>
      </c>
      <c r="J149" t="inlineStr">
        <is>
          <t>SSP/RCP</t>
        </is>
      </c>
      <c r="K149" t="inlineStr">
        <is>
          <t>%</t>
        </is>
      </c>
    </row>
    <row r="150">
      <c r="A150" t="n">
        <v>74</v>
      </c>
      <c r="B150" s="50" t="inlineStr">
        <is>
          <t>use phase</t>
        </is>
      </c>
      <c r="C150" s="71" t="inlineStr">
        <is>
          <t>3_SHA_EnergyCarrierSplit_NonResBuildings</t>
        </is>
      </c>
      <c r="D150" s="61" t="inlineStr">
        <is>
          <t>Split total energy consumption into different energy carriers, nonresidential buildings</t>
        </is>
      </c>
      <c r="E150" s="63" t="inlineStr">
        <is>
          <t>V1.0</t>
        </is>
      </c>
      <c r="F150" s="36" t="inlineStr">
        <is>
          <t>VRrnt</t>
        </is>
      </c>
      <c r="G150" s="63" t="inlineStr">
        <is>
          <t>[0,1,2,3,4]</t>
        </is>
      </c>
      <c r="H150" s="63" t="inlineStr">
        <is>
          <t>[0]</t>
        </is>
      </c>
      <c r="I150" t="inlineStr">
        <is>
          <t>cde8912f-3b7a-9479-eb82-814c6e5e273f</t>
        </is>
      </c>
      <c r="J150" t="inlineStr">
        <is>
          <t>SSP/RCP</t>
        </is>
      </c>
      <c r="K150" t="inlineStr">
        <is>
          <t>%</t>
        </is>
      </c>
    </row>
    <row r="151">
      <c r="A151" t="n">
        <v>75</v>
      </c>
      <c r="B151" s="50" t="inlineStr">
        <is>
          <t>use phase</t>
        </is>
      </c>
      <c r="C151" s="65" t="inlineStr">
        <is>
          <t>3_MC_VehicleArchetypes</t>
        </is>
      </c>
      <c r="D151" s="63" t="inlineStr">
        <is>
          <t>Material composition of vehicle archetypes</t>
        </is>
      </c>
      <c r="E151" s="63" t="inlineStr">
        <is>
          <t>V2.0</t>
        </is>
      </c>
      <c r="F151" s="36" t="inlineStr">
        <is>
          <t>Am</t>
        </is>
      </c>
      <c r="G151" s="63" t="inlineStr">
        <is>
          <t>[0,1]</t>
        </is>
      </c>
      <c r="H151" s="63" t="inlineStr">
        <is>
          <t>[0]</t>
        </is>
      </c>
      <c r="I151" t="inlineStr">
        <is>
          <t>78d2ce45-41ed-4ff6-a8f8-64c5ea5f53c7</t>
        </is>
      </c>
      <c r="J151" t="inlineStr">
        <is>
          <t>SSP/RCP</t>
        </is>
      </c>
      <c r="K151" t="inlineStr">
        <is>
          <t>kg/unit, kg/m2</t>
        </is>
      </c>
    </row>
    <row r="152">
      <c r="A152" t="n">
        <v>76</v>
      </c>
      <c r="B152" s="50" t="inlineStr">
        <is>
          <t>use phase</t>
        </is>
      </c>
      <c r="C152" s="71" t="inlineStr">
        <is>
          <t>3_MC_BuildingArchetypes</t>
        </is>
      </c>
      <c r="D152" s="63" t="inlineStr">
        <is>
          <t>Material composition of building archetypes</t>
        </is>
      </c>
      <c r="E152" s="63" t="inlineStr">
        <is>
          <t>V1.2</t>
        </is>
      </c>
      <c r="F152" s="36" t="inlineStr">
        <is>
          <t>Arm</t>
        </is>
      </c>
      <c r="G152" s="63" t="inlineStr">
        <is>
          <t>[0,1,2]</t>
        </is>
      </c>
      <c r="H152" s="63" t="inlineStr">
        <is>
          <t>[0]</t>
        </is>
      </c>
      <c r="I152" t="inlineStr">
        <is>
          <t>7e59a46d-5473-43d1-a9b1-52e928288577</t>
        </is>
      </c>
      <c r="J152" t="inlineStr">
        <is>
          <t>SSP/RCP</t>
        </is>
      </c>
      <c r="K152" t="inlineStr">
        <is>
          <t>kg/unit, kg/m2</t>
        </is>
      </c>
    </row>
    <row r="153">
      <c r="A153" t="n">
        <v>77</v>
      </c>
      <c r="B153" s="50" t="inlineStr">
        <is>
          <t>use phase</t>
        </is>
      </c>
      <c r="C153" s="71" t="inlineStr">
        <is>
          <t>3_MC_NonResBuildingArchetypes</t>
        </is>
      </c>
      <c r="D153" s="63" t="inlineStr">
        <is>
          <t>Material composition of nonres building archetypes</t>
        </is>
      </c>
      <c r="E153" s="63" t="inlineStr">
        <is>
          <t>V1.0</t>
        </is>
      </c>
      <c r="F153" s="36" t="inlineStr">
        <is>
          <t>Arm</t>
        </is>
      </c>
      <c r="G153" s="63" t="inlineStr">
        <is>
          <t>[0,1,2]</t>
        </is>
      </c>
      <c r="H153" s="63" t="inlineStr">
        <is>
          <t>[0]</t>
        </is>
      </c>
      <c r="I153" t="inlineStr">
        <is>
          <t>a14f1e97-20c3-49cf-a1f6-6dd2769774df</t>
        </is>
      </c>
      <c r="J153" t="inlineStr">
        <is>
          <t>SSP/RCP</t>
        </is>
      </c>
      <c r="K153" t="inlineStr">
        <is>
          <t>kg/unit, kg/m2</t>
        </is>
      </c>
    </row>
    <row r="154">
      <c r="A154" t="n">
        <v>78</v>
      </c>
      <c r="B154" s="50" t="inlineStr">
        <is>
          <t>use phase</t>
        </is>
      </c>
      <c r="C154" s="65" t="inlineStr">
        <is>
          <t>3_EI_VehicleArchetypes</t>
        </is>
      </c>
      <c r="D154" s="63" t="inlineStr">
        <is>
          <t>Energy intensity of vehicle archetypes</t>
        </is>
      </c>
      <c r="E154" s="63" t="inlineStr">
        <is>
          <t>V4.0</t>
        </is>
      </c>
      <c r="F154" s="36" t="inlineStr">
        <is>
          <t>An</t>
        </is>
      </c>
      <c r="G154" s="63" t="inlineStr">
        <is>
          <t>[0,1]</t>
        </is>
      </c>
      <c r="H154" s="63" t="inlineStr">
        <is>
          <t>[0]</t>
        </is>
      </c>
      <c r="I154" t="inlineStr">
        <is>
          <t>024d02de-4b16-4073-8fad-187f21ea1a17</t>
        </is>
      </c>
      <c r="J154" t="inlineStr">
        <is>
          <t>SSP/RCP</t>
        </is>
      </c>
      <c r="K154" t="inlineStr">
        <is>
          <t>MJ/km, MJ/m2/yr</t>
        </is>
      </c>
    </row>
    <row r="155">
      <c r="A155" t="n">
        <v>79</v>
      </c>
      <c r="B155" s="50" t="inlineStr">
        <is>
          <t>use phase</t>
        </is>
      </c>
      <c r="C155" s="65" t="inlineStr">
        <is>
          <t>3_EI_BuildingArchetypes</t>
        </is>
      </c>
      <c r="D155" s="63" t="inlineStr">
        <is>
          <t>Energy intensity of building archetypes</t>
        </is>
      </c>
      <c r="E155" s="63" t="inlineStr">
        <is>
          <t>V1.2</t>
        </is>
      </c>
      <c r="F155" s="36" t="inlineStr">
        <is>
          <t>ArVn</t>
        </is>
      </c>
      <c r="G155" s="63" t="inlineStr">
        <is>
          <t>[0,1,2,3]</t>
        </is>
      </c>
      <c r="H155" s="63" t="inlineStr">
        <is>
          <t>[0]</t>
        </is>
      </c>
      <c r="I155" t="inlineStr">
        <is>
          <t>0962c9b1-3813-42e7-a4b9-c85277f1ead3</t>
        </is>
      </c>
      <c r="J155" t="inlineStr">
        <is>
          <t>SSP/RCP</t>
        </is>
      </c>
      <c r="K155" t="inlineStr">
        <is>
          <t>MJ/km, MJ/m2/yr</t>
        </is>
      </c>
    </row>
    <row r="156">
      <c r="A156" t="n">
        <v>80</v>
      </c>
      <c r="B156" s="50" t="inlineStr">
        <is>
          <t>use phase</t>
        </is>
      </c>
      <c r="C156" s="71" t="inlineStr">
        <is>
          <t>3_EI_NonResBuildingArchetypes</t>
        </is>
      </c>
      <c r="D156" s="63" t="inlineStr">
        <is>
          <t>Energy intensity of nonres building archetypes</t>
        </is>
      </c>
      <c r="E156" s="63" t="inlineStr">
        <is>
          <t>V1.0</t>
        </is>
      </c>
      <c r="F156" s="36" t="inlineStr">
        <is>
          <t>ArVn</t>
        </is>
      </c>
      <c r="G156" s="63" t="inlineStr">
        <is>
          <t>[0,1,2,3]</t>
        </is>
      </c>
      <c r="H156" s="63" t="inlineStr">
        <is>
          <t>[0]</t>
        </is>
      </c>
      <c r="I156" t="inlineStr">
        <is>
          <t>5ec54029-6d08-47d7-9412-3b653412b530</t>
        </is>
      </c>
      <c r="J156" t="inlineStr">
        <is>
          <t>SSP/RCP</t>
        </is>
      </c>
      <c r="K156" t="inlineStr">
        <is>
          <t>MJ/km, MJ/m2/yr</t>
        </is>
      </c>
    </row>
    <row r="157">
      <c r="A157" t="n">
        <v>81</v>
      </c>
      <c r="B157" s="50" t="inlineStr">
        <is>
          <t>use phase</t>
        </is>
      </c>
      <c r="C157" s="65" t="inlineStr">
        <is>
          <t>3_SHA_DownSizing_Vehicles</t>
        </is>
      </c>
      <c r="D157" s="41" t="inlineStr">
        <is>
          <t>The values reflect the share of passenger cars versus light trucks in the new registration of cars.</t>
        </is>
      </c>
      <c r="E157" s="63" t="inlineStr">
        <is>
          <t>V2.3</t>
        </is>
      </c>
      <c r="F157" s="36" t="inlineStr">
        <is>
          <t>srtS</t>
        </is>
      </c>
      <c r="G157" s="63" t="inlineStr">
        <is>
          <t>[0,1,2,3]</t>
        </is>
      </c>
      <c r="H157" s="63" t="inlineStr">
        <is>
          <t>[0]</t>
        </is>
      </c>
      <c r="I157" s="29" t="inlineStr">
        <is>
          <t>e8782126-cf9c-4958-b1d0-f142667a5f66</t>
        </is>
      </c>
      <c r="J157" t="inlineStr">
        <is>
          <t>SSP/RCP</t>
        </is>
      </c>
      <c r="K157" s="52" t="n">
        <v>1</v>
      </c>
    </row>
    <row r="158">
      <c r="A158" t="n">
        <v>82</v>
      </c>
      <c r="B158" s="50" t="inlineStr">
        <is>
          <t>use phase</t>
        </is>
      </c>
      <c r="C158" s="65" t="inlineStr">
        <is>
          <t>3_SHA_LightWeighting_Vehicles</t>
        </is>
      </c>
      <c r="D158" s="41" t="inlineStr">
        <is>
          <t>Market share of lightweight vehicle archetypes in total new registration of cars.</t>
        </is>
      </c>
      <c r="E158" s="63" t="inlineStr">
        <is>
          <t>V1.3</t>
        </is>
      </c>
      <c r="F158" s="36" t="inlineStr">
        <is>
          <t>prtS</t>
        </is>
      </c>
      <c r="G158" s="63" t="inlineStr">
        <is>
          <t>[0,1,2,3]</t>
        </is>
      </c>
      <c r="H158" s="63" t="inlineStr">
        <is>
          <t>[0]</t>
        </is>
      </c>
      <c r="I158" s="29" t="inlineStr">
        <is>
          <t>dc481d7c-ba2c-4f6d-9094-46d3465f34cd</t>
        </is>
      </c>
      <c r="J158" t="inlineStr">
        <is>
          <t>SSP/RCP</t>
        </is>
      </c>
      <c r="K158" t="inlineStr">
        <is>
          <t>%</t>
        </is>
      </c>
      <c r="O158" s="47" t="n"/>
    </row>
    <row r="159">
      <c r="A159" t="n">
        <v>83</v>
      </c>
      <c r="B159" s="50" t="inlineStr">
        <is>
          <t>use phase</t>
        </is>
      </c>
      <c r="C159" s="65" t="inlineStr">
        <is>
          <t>3_SHA_DownSizing_Buildings</t>
        </is>
      </c>
      <c r="D159" s="41" t="inlineStr">
        <is>
          <t>The values reflect the share of downsized buildings in total new construction.</t>
        </is>
      </c>
      <c r="E159" s="63" t="inlineStr">
        <is>
          <t>V1.3</t>
        </is>
      </c>
      <c r="F159" s="36" t="inlineStr">
        <is>
          <t>urtS</t>
        </is>
      </c>
      <c r="G159" s="63" t="inlineStr">
        <is>
          <t>[0,1,2,3]</t>
        </is>
      </c>
      <c r="H159" s="63" t="inlineStr">
        <is>
          <t>[0]</t>
        </is>
      </c>
      <c r="I159" s="29" t="inlineStr">
        <is>
          <t>4647828a-82c7-4c89-94ce-55a94b35573d</t>
        </is>
      </c>
      <c r="J159" t="inlineStr">
        <is>
          <t>SSP/RCP</t>
        </is>
      </c>
      <c r="K159" t="inlineStr">
        <is>
          <t>%</t>
        </is>
      </c>
    </row>
    <row r="160">
      <c r="A160" t="n">
        <v>84</v>
      </c>
      <c r="B160" s="50" t="inlineStr">
        <is>
          <t>use phase</t>
        </is>
      </c>
      <c r="C160" s="71" t="inlineStr">
        <is>
          <t>3_SHA_LightWeighting_Buildings</t>
        </is>
      </c>
      <c r="D160" s="41" t="inlineStr">
        <is>
          <t>Market share of lightweight buildings in total new construction.</t>
        </is>
      </c>
      <c r="E160" s="63" t="inlineStr">
        <is>
          <t>V2.2</t>
        </is>
      </c>
      <c r="F160" s="36" t="inlineStr">
        <is>
          <t>GrtS</t>
        </is>
      </c>
      <c r="G160" s="63" t="inlineStr">
        <is>
          <t>[0,1,2,3]</t>
        </is>
      </c>
      <c r="H160" s="63" t="inlineStr">
        <is>
          <t>[0]</t>
        </is>
      </c>
      <c r="I160" s="29" t="inlineStr">
        <is>
          <t>5097fc36-063b-4679-b4a1-90bca4a75a59</t>
        </is>
      </c>
      <c r="J160" t="inlineStr">
        <is>
          <t>SSP/RCP</t>
        </is>
      </c>
      <c r="K160" t="inlineStr">
        <is>
          <t>%</t>
        </is>
      </c>
    </row>
    <row r="161">
      <c r="A161" t="n">
        <v>85</v>
      </c>
      <c r="B161" s="50" t="inlineStr">
        <is>
          <t>use phase</t>
        </is>
      </c>
      <c r="C161" s="71" t="inlineStr">
        <is>
          <t>3_SHA_DownSizing_NonResBuildings</t>
        </is>
      </c>
      <c r="D161" s="41" t="inlineStr">
        <is>
          <t>The values reflect the share of downsized nonres buildings in total new construction.</t>
        </is>
      </c>
      <c r="E161" s="63" t="inlineStr">
        <is>
          <t>V1.0</t>
        </is>
      </c>
      <c r="F161" s="36" t="inlineStr">
        <is>
          <t>urtS</t>
        </is>
      </c>
      <c r="G161" s="63" t="inlineStr">
        <is>
          <t>[0,1,2,3]</t>
        </is>
      </c>
      <c r="H161" s="63" t="inlineStr">
        <is>
          <t>[0]</t>
        </is>
      </c>
      <c r="I161" s="29" t="inlineStr">
        <is>
          <t>20852c1f-c2d9-469b-be1d-ea6517d43499</t>
        </is>
      </c>
      <c r="J161" t="inlineStr">
        <is>
          <t>SSP/RCP</t>
        </is>
      </c>
      <c r="K161" t="inlineStr">
        <is>
          <t>%</t>
        </is>
      </c>
    </row>
    <row r="162">
      <c r="A162" t="n">
        <v>86</v>
      </c>
      <c r="B162" s="50" t="inlineStr">
        <is>
          <t>use phase</t>
        </is>
      </c>
      <c r="C162" s="71" t="inlineStr">
        <is>
          <t>3_SHA_LightWeighting_NonResBuildings</t>
        </is>
      </c>
      <c r="D162" s="41" t="inlineStr">
        <is>
          <t>Market share of lightweight nonres buildings in total new construction.</t>
        </is>
      </c>
      <c r="E162" s="63" t="inlineStr">
        <is>
          <t>V1.0</t>
        </is>
      </c>
      <c r="F162" s="36" t="inlineStr">
        <is>
          <t>GrtS</t>
        </is>
      </c>
      <c r="G162" s="63" t="inlineStr">
        <is>
          <t>[0,1,2,3]</t>
        </is>
      </c>
      <c r="H162" s="63" t="inlineStr">
        <is>
          <t>[0]</t>
        </is>
      </c>
      <c r="I162" s="29" t="inlineStr">
        <is>
          <t>2328c0ca-ee0e-45aa-b7e6-bcc8c65268d2</t>
        </is>
      </c>
      <c r="J162" t="inlineStr">
        <is>
          <t>SSP/RCP</t>
        </is>
      </c>
      <c r="K162" t="inlineStr">
        <is>
          <t>%</t>
        </is>
      </c>
    </row>
    <row r="163">
      <c r="A163" t="n">
        <v>87</v>
      </c>
      <c r="B163" s="50" t="inlineStr">
        <is>
          <t>use phase</t>
        </is>
      </c>
      <c r="C163" s="65" t="inlineStr">
        <is>
          <t>6_PR_Calibration</t>
        </is>
      </c>
      <c r="D163" s="41" t="inlineStr">
        <is>
          <t>Calibration factors to match 2016 energy demand</t>
        </is>
      </c>
      <c r="E163" s="63" t="inlineStr">
        <is>
          <t>V2.4</t>
        </is>
      </c>
      <c r="F163" s="36" t="inlineStr">
        <is>
          <t>Cr</t>
        </is>
      </c>
      <c r="G163" s="63" t="inlineStr">
        <is>
          <t>[0,1]</t>
        </is>
      </c>
      <c r="H163" s="63" t="inlineStr">
        <is>
          <t>[0]</t>
        </is>
      </c>
      <c r="I163" t="inlineStr">
        <is>
          <t>8c73639b-2f2d-46d0-a0fb-59634cd27a0d</t>
        </is>
      </c>
      <c r="J163" t="inlineStr">
        <is>
          <t>Hist/fixed</t>
        </is>
      </c>
      <c r="K163" t="inlineStr">
        <is>
          <t>ratio</t>
        </is>
      </c>
    </row>
    <row r="164">
      <c r="A164" t="n">
        <v>88</v>
      </c>
      <c r="B164" s="50" t="inlineStr">
        <is>
          <t>use phase</t>
        </is>
      </c>
      <c r="C164" s="71" t="inlineStr">
        <is>
          <t>6_MIP_CarSharing_Stock</t>
        </is>
      </c>
      <c r="D164" s="41" t="inlineStr">
        <is>
          <t>ratio of per capita stock with vs. without carsharing</t>
        </is>
      </c>
      <c r="E164" s="63" t="inlineStr">
        <is>
          <t>V1.0</t>
        </is>
      </c>
      <c r="F164" s="36" t="inlineStr">
        <is>
          <t>Sr</t>
        </is>
      </c>
      <c r="G164" s="63" t="inlineStr">
        <is>
          <t>[1,0]</t>
        </is>
      </c>
      <c r="H164" s="63" t="inlineStr">
        <is>
          <t>[0]</t>
        </is>
      </c>
      <c r="I164" t="inlineStr">
        <is>
          <t>cf28a5d6-8822-4c13-a056-4e9076eb28ed</t>
        </is>
      </c>
      <c r="J164" t="inlineStr">
        <is>
          <t>SSP/RCP</t>
        </is>
      </c>
      <c r="K164" s="52" t="n">
        <v>1</v>
      </c>
    </row>
    <row r="165">
      <c r="A165" t="n">
        <v>89</v>
      </c>
      <c r="B165" s="50" t="inlineStr">
        <is>
          <t>use phase</t>
        </is>
      </c>
      <c r="C165" s="71" t="inlineStr">
        <is>
          <t>6_MIP_RideSharing_Occupancy</t>
        </is>
      </c>
      <c r="D165" s="42" t="inlineStr">
        <is>
          <t>ratio of vehicle occupancy rate with and without ride-sharing</t>
        </is>
      </c>
      <c r="E165" s="63" t="inlineStr">
        <is>
          <t>V1.1</t>
        </is>
      </c>
      <c r="F165" s="36" t="inlineStr">
        <is>
          <t>Sr</t>
        </is>
      </c>
      <c r="G165" s="63" t="inlineStr">
        <is>
          <t>[1,0]</t>
        </is>
      </c>
      <c r="H165" s="63" t="inlineStr">
        <is>
          <t>[0]</t>
        </is>
      </c>
      <c r="I165" t="inlineStr">
        <is>
          <t>3586fa40-404b-4f4b-afbb-ce76c5cf5402</t>
        </is>
      </c>
      <c r="J165" t="inlineStr">
        <is>
          <t>SSP/RCP</t>
        </is>
      </c>
      <c r="K165" s="52" t="n">
        <v>1</v>
      </c>
    </row>
    <row r="166">
      <c r="A166" t="n">
        <v>90</v>
      </c>
      <c r="B166" s="50" t="inlineStr">
        <is>
          <t>use phase</t>
        </is>
      </c>
      <c r="C166" s="71" t="inlineStr">
        <is>
          <t>6_MIP_GWP_Bio</t>
        </is>
      </c>
      <c r="D166" s="42" t="inlineStr">
        <is>
          <t>Global warming potential of biomass with storage and subsequent incineration, regrowth period: 60 years. Time horizon for integration: 100 years</t>
        </is>
      </c>
      <c r="E166" s="63" t="inlineStr">
        <is>
          <t>V1.0</t>
        </is>
      </c>
      <c r="F166" s="36" t="inlineStr">
        <is>
          <t>c</t>
        </is>
      </c>
      <c r="G166" s="63" t="inlineStr">
        <is>
          <t>[0]</t>
        </is>
      </c>
      <c r="H166" s="63" t="inlineStr">
        <is>
          <t>[0]</t>
        </is>
      </c>
      <c r="I166" t="inlineStr">
        <is>
          <t>009a8d69-3e92-4b22-8d97-72b9e41d39c3</t>
        </is>
      </c>
      <c r="J166" t="inlineStr">
        <is>
          <t>Hist/fixed</t>
        </is>
      </c>
      <c r="K166" s="52" t="n">
        <v>1</v>
      </c>
    </row>
    <row r="167">
      <c r="A167" t="n">
        <v>91</v>
      </c>
      <c r="B167" s="50" t="inlineStr">
        <is>
          <t>waste mgt. and remelting</t>
        </is>
      </c>
      <c r="C167" s="71" t="inlineStr">
        <is>
          <t>4_PE_ElectricityFromWoodCombustion</t>
        </is>
      </c>
      <c r="D167" s="42" t="inlineStr">
        <is>
          <t>Average electricity generated from combusting 1 kg of dry (ca. 20%) timber at end of life.</t>
        </is>
      </c>
      <c r="E167" s="63" t="inlineStr">
        <is>
          <t>V1.0</t>
        </is>
      </c>
      <c r="F167" s="36" t="inlineStr">
        <is>
          <t>wWn</t>
        </is>
      </c>
      <c r="G167" s="63" t="inlineStr">
        <is>
          <t>[0,1,2]</t>
        </is>
      </c>
      <c r="H167" s="63" t="inlineStr">
        <is>
          <t>[0]</t>
        </is>
      </c>
      <c r="I167" t="inlineStr">
        <is>
          <t>e104d102-a86d-494d-97d7-f70f6bb3c1d8</t>
        </is>
      </c>
      <c r="J167" t="inlineStr">
        <is>
          <t>Hist/fixed</t>
        </is>
      </c>
      <c r="K167" s="52" t="inlineStr">
        <is>
          <t>GJ/ton</t>
        </is>
      </c>
    </row>
    <row r="168">
      <c r="A168" t="n">
        <v>92</v>
      </c>
      <c r="B168" s="50" t="inlineStr">
        <is>
          <t>mining &amp; forestry</t>
        </is>
      </c>
      <c r="C168" s="71" t="inlineStr">
        <is>
          <t>3_LT_ForestRotationPeriod_FuelWood</t>
        </is>
      </c>
      <c r="D168" s="42" t="inlineStr">
        <is>
          <t>Average Forest rotation period for fuel wood</t>
        </is>
      </c>
      <c r="E168" s="63" t="inlineStr">
        <is>
          <t>V1.0</t>
        </is>
      </c>
      <c r="F168" s="36" t="inlineStr">
        <is>
          <t>n</t>
        </is>
      </c>
      <c r="G168" s="63" t="inlineStr">
        <is>
          <t>[0]</t>
        </is>
      </c>
      <c r="H168" s="63" t="inlineStr">
        <is>
          <t>[0]</t>
        </is>
      </c>
      <c r="I168" t="inlineStr">
        <is>
          <t>e8245f27-ddb4-40ba-a9bc-33472f814c5c</t>
        </is>
      </c>
      <c r="J168" t="inlineStr">
        <is>
          <t>Assumption, fixed</t>
        </is>
      </c>
      <c r="K168" s="52" t="inlineStr">
        <is>
          <t>yr</t>
        </is>
      </c>
    </row>
    <row r="169">
      <c r="A169" t="n">
        <v>93</v>
      </c>
      <c r="B169" s="50" t="inlineStr">
        <is>
          <t>mining &amp; forestry</t>
        </is>
      </c>
      <c r="C169" s="71" t="inlineStr">
        <is>
          <t>3_LT_ForestRotationPeriod_Timber</t>
        </is>
      </c>
      <c r="D169" s="42" t="inlineStr">
        <is>
          <t>Average Forest rotation period for timber</t>
        </is>
      </c>
      <c r="E169" s="63" t="inlineStr">
        <is>
          <t>V1.0</t>
        </is>
      </c>
      <c r="F169" s="36" t="inlineStr">
        <is>
          <t>m</t>
        </is>
      </c>
      <c r="G169" s="63" t="inlineStr">
        <is>
          <t>[0]</t>
        </is>
      </c>
      <c r="H169" s="63" t="inlineStr">
        <is>
          <t>[0]</t>
        </is>
      </c>
      <c r="I169" t="inlineStr">
        <is>
          <t>d85e959d-1673-4314-98c3-e11a2fd6dac3</t>
        </is>
      </c>
      <c r="J169" t="inlineStr">
        <is>
          <t>Assumption, fixed</t>
        </is>
      </c>
      <c r="K169" s="52" t="inlineStr">
        <is>
          <t>yr</t>
        </is>
      </c>
    </row>
    <row r="170">
      <c r="A170" t="n">
        <v>94</v>
      </c>
      <c r="B170" s="50" t="inlineStr">
        <is>
          <t>waste mgt. and remelting</t>
        </is>
      </c>
      <c r="C170" s="71" t="inlineStr">
        <is>
          <t>3_MC_CO2FromWoodCombustion</t>
        </is>
      </c>
      <c r="D170" s="42" t="inlineStr">
        <is>
          <t>Average CO2 emitted from burning/Combusting 1 kg of dry (ca. 20%) timber at end of life.</t>
        </is>
      </c>
      <c r="E170" s="63" t="inlineStr">
        <is>
          <t>V1.0</t>
        </is>
      </c>
      <c r="F170" s="36" t="inlineStr">
        <is>
          <t>Xm</t>
        </is>
      </c>
      <c r="G170" s="63" t="inlineStr">
        <is>
          <t>[0,1]</t>
        </is>
      </c>
      <c r="H170" s="63" t="inlineStr">
        <is>
          <t>[0]</t>
        </is>
      </c>
      <c r="I170" s="26" t="inlineStr">
        <is>
          <t>cbf548fb-6278-4a9a-860e-812fabcbae8a</t>
        </is>
      </c>
      <c r="J170" t="inlineStr">
        <is>
          <t>Hist/fixed</t>
        </is>
      </c>
      <c r="K170" s="52" t="n">
        <v>1</v>
      </c>
    </row>
    <row r="171">
      <c r="A171" t="n">
        <v>95</v>
      </c>
      <c r="B171" s="50" t="inlineStr">
        <is>
          <t>energy supply</t>
        </is>
      </c>
      <c r="C171" s="71" t="inlineStr">
        <is>
          <t>3_EI_HeatingValueWoodPerCarbon</t>
        </is>
      </c>
      <c r="D171" s="42" t="inlineStr">
        <is>
          <t>Average heat gained per mass of wood, expressed in lower heating value per kg of Carbon in wood.</t>
        </is>
      </c>
      <c r="E171" s="63" t="inlineStr">
        <is>
          <t>V1.0</t>
        </is>
      </c>
      <c r="F171" s="36" t="inlineStr">
        <is>
          <t>en</t>
        </is>
      </c>
      <c r="G171" s="63" t="inlineStr">
        <is>
          <t>[0,1]</t>
        </is>
      </c>
      <c r="H171" s="63" t="inlineStr">
        <is>
          <t>[0]</t>
        </is>
      </c>
      <c r="I171" s="26" t="inlineStr">
        <is>
          <t>f70ef81a-67a2-403a-aac8-1bdcc3f8f6ef</t>
        </is>
      </c>
      <c r="J171" t="inlineStr">
        <is>
          <t>Hist/fixed</t>
        </is>
      </c>
      <c r="K171" s="52" t="inlineStr">
        <is>
          <t>MJ/kg</t>
        </is>
      </c>
    </row>
    <row r="172">
      <c r="A172" t="n">
        <v>96</v>
      </c>
      <c r="B172" s="50" t="inlineStr">
        <is>
          <t>manufacturing</t>
        </is>
      </c>
      <c r="C172" s="71" t="inlineStr">
        <is>
          <t>3_MC_CementContentConcrete</t>
        </is>
      </c>
      <c r="D172" s="42" t="inlineStr">
        <is>
          <t>Average Cement content of concrete</t>
        </is>
      </c>
      <c r="E172" s="63" t="inlineStr">
        <is>
          <t>V1.0</t>
        </is>
      </c>
      <c r="F172" s="36" t="inlineStr">
        <is>
          <t>mm</t>
        </is>
      </c>
      <c r="G172" s="63" t="inlineStr">
        <is>
          <t>[0,1]</t>
        </is>
      </c>
      <c r="H172" s="63" t="inlineStr">
        <is>
          <t>[0]</t>
        </is>
      </c>
      <c r="I172" s="26" t="inlineStr">
        <is>
          <t>30216903-82d4-4887-b0f0-f8f0483ac496</t>
        </is>
      </c>
      <c r="J172" t="inlineStr">
        <is>
          <t>Hist/fixed</t>
        </is>
      </c>
      <c r="K172" s="52" t="n">
        <v>1</v>
      </c>
    </row>
    <row r="173">
      <c r="A173" t="n">
        <v>97</v>
      </c>
      <c r="B173" s="50" t="inlineStr">
        <is>
          <t>manufacturing</t>
        </is>
      </c>
      <c r="C173" s="71" t="inlineStr">
        <is>
          <t>3_SHA_CementContentReduction</t>
        </is>
      </c>
      <c r="D173" s="42" t="inlineStr">
        <is>
          <t>Share of cement in concrete that can be reduced or replaced by other materials</t>
        </is>
      </c>
      <c r="E173" s="63" t="inlineStr">
        <is>
          <t>V1.0</t>
        </is>
      </c>
      <c r="F173" s="36" t="inlineStr">
        <is>
          <t>m</t>
        </is>
      </c>
      <c r="G173" s="63" t="inlineStr">
        <is>
          <t>[0]</t>
        </is>
      </c>
      <c r="H173" s="63" t="inlineStr">
        <is>
          <t>[0]</t>
        </is>
      </c>
      <c r="I173" s="26" t="inlineStr">
        <is>
          <t>d5320c7c-4d99-4e58-b7fa-3065967822eb</t>
        </is>
      </c>
      <c r="J173" t="inlineStr">
        <is>
          <t>Hist/fixed</t>
        </is>
      </c>
      <c r="K173" s="52" t="n">
        <v>1</v>
      </c>
    </row>
    <row r="174">
      <c r="A174" t="n">
        <v>98</v>
      </c>
      <c r="B174" s="50" t="inlineStr">
        <is>
          <t>use phase</t>
        </is>
      </c>
      <c r="C174" s="71" t="inlineStr">
        <is>
          <t>3_SHA_MaxRenovationPotential_ResBuildings</t>
        </is>
      </c>
      <c r="D174" s="42" t="inlineStr">
        <is>
          <t>Share of 2015 stock of resbuildings that can be renovated</t>
        </is>
      </c>
      <c r="E174" s="63" t="inlineStr">
        <is>
          <t>V1.1</t>
        </is>
      </c>
      <c r="F174" s="36" t="inlineStr">
        <is>
          <t>rcB</t>
        </is>
      </c>
      <c r="G174" s="63" t="inlineStr">
        <is>
          <t>[0,1,2]</t>
        </is>
      </c>
      <c r="H174" s="63" t="inlineStr">
        <is>
          <t>[0]</t>
        </is>
      </c>
      <c r="I174" s="29" t="inlineStr">
        <is>
          <t>0501b038-5564-4bbb-88db-abd575411290</t>
        </is>
      </c>
      <c r="J174" t="inlineStr">
        <is>
          <t>SSP/RCP</t>
        </is>
      </c>
      <c r="K174" t="inlineStr">
        <is>
          <t>%</t>
        </is>
      </c>
    </row>
    <row r="175">
      <c r="A175" t="n">
        <v>99</v>
      </c>
      <c r="B175" s="50" t="inlineStr">
        <is>
          <t>use phase</t>
        </is>
      </c>
      <c r="C175" s="71" t="inlineStr">
        <is>
          <t>3_SHA_MaxRenovationPotential_NonResBuildings</t>
        </is>
      </c>
      <c r="D175" s="42" t="inlineStr">
        <is>
          <t>Share of 2015 stock of nonresbuildings that can be renovated</t>
        </is>
      </c>
      <c r="E175" s="63" t="inlineStr">
        <is>
          <t>V1.0</t>
        </is>
      </c>
      <c r="F175" s="36" t="inlineStr">
        <is>
          <t>rcN</t>
        </is>
      </c>
      <c r="G175" s="63" t="inlineStr">
        <is>
          <t>[0,1,2]</t>
        </is>
      </c>
      <c r="H175" s="63" t="inlineStr">
        <is>
          <t>[0]</t>
        </is>
      </c>
      <c r="I175" s="29" t="inlineStr">
        <is>
          <t>2063cf22-b5c1-475e-bdd8-693a45de159d</t>
        </is>
      </c>
      <c r="J175" t="inlineStr">
        <is>
          <t>SSP/RCP</t>
        </is>
      </c>
      <c r="K175" t="inlineStr">
        <is>
          <t>%</t>
        </is>
      </c>
    </row>
    <row r="176">
      <c r="A176" t="n">
        <v>100</v>
      </c>
      <c r="B176" s="50" t="inlineStr">
        <is>
          <t>use phase</t>
        </is>
      </c>
      <c r="C176" s="71" t="inlineStr">
        <is>
          <t>3_SHA_EnergySavingsPot_Renovation_ResBuildings</t>
        </is>
      </c>
      <c r="D176" s="42" t="inlineStr">
        <is>
          <t>Reduction in specific energy consumption of resbuildings, in %.</t>
        </is>
      </c>
      <c r="E176" s="63" t="inlineStr">
        <is>
          <t>V1.1</t>
        </is>
      </c>
      <c r="F176" s="36" t="inlineStr">
        <is>
          <t>rSB</t>
        </is>
      </c>
      <c r="G176" s="63" t="inlineStr">
        <is>
          <t>[0,1,2]</t>
        </is>
      </c>
      <c r="H176" s="63" t="inlineStr">
        <is>
          <t>[0]</t>
        </is>
      </c>
      <c r="I176" s="29" t="inlineStr">
        <is>
          <t>9bd01c70-8f97-42cf-a03f-2d5cd78e5b8a</t>
        </is>
      </c>
      <c r="J176" t="inlineStr">
        <is>
          <t>SSP/RCP</t>
        </is>
      </c>
      <c r="K176" t="inlineStr">
        <is>
          <t>%</t>
        </is>
      </c>
    </row>
    <row r="177">
      <c r="A177" t="n">
        <v>101</v>
      </c>
      <c r="B177" s="50" t="inlineStr">
        <is>
          <t>use phase</t>
        </is>
      </c>
      <c r="C177" s="71" t="inlineStr">
        <is>
          <t>3_SHA_EnergySavingsPot_Renovation_NonResBuildings</t>
        </is>
      </c>
      <c r="D177" s="63" t="inlineStr">
        <is>
          <t>Reduction in specific energy consumption of nonresbuildings, in %.</t>
        </is>
      </c>
      <c r="E177" s="63" t="inlineStr">
        <is>
          <t>V1.0</t>
        </is>
      </c>
      <c r="F177" s="36" t="inlineStr">
        <is>
          <t>rSN</t>
        </is>
      </c>
      <c r="G177" s="63" t="inlineStr">
        <is>
          <t>[0,1,2]</t>
        </is>
      </c>
      <c r="H177" s="63" t="inlineStr">
        <is>
          <t>[0]</t>
        </is>
      </c>
      <c r="I177" s="29" t="inlineStr">
        <is>
          <t>346eab48-4bcf-4898-b75b-154086ed211c</t>
        </is>
      </c>
      <c r="J177" t="inlineStr">
        <is>
          <t>SSP/RCP</t>
        </is>
      </c>
      <c r="K177" t="inlineStr">
        <is>
          <t>%</t>
        </is>
      </c>
    </row>
    <row r="178">
      <c r="A178" t="n">
        <v>102</v>
      </c>
      <c r="B178" s="50" t="inlineStr">
        <is>
          <t>system</t>
        </is>
      </c>
      <c r="C178" s="71" t="inlineStr">
        <is>
          <t>6_MIP_CharacterisationFactors</t>
        </is>
      </c>
      <c r="D178" s="63" t="inlineStr">
        <is>
          <t>Characteristation factors to link emissions/pressures to environmental and social midpoint indicators.</t>
        </is>
      </c>
      <c r="E178" s="63" t="inlineStr">
        <is>
          <t>V1.0</t>
        </is>
      </c>
      <c r="F178" s="36" t="inlineStr">
        <is>
          <t>xX</t>
        </is>
      </c>
      <c r="G178" s="63" t="inlineStr">
        <is>
          <t>[0,1]</t>
        </is>
      </c>
      <c r="H178" s="63" t="inlineStr">
        <is>
          <t>[0]</t>
        </is>
      </c>
      <c r="I178" s="29" t="inlineStr">
        <is>
          <t>90394658-cf86-4c5e-8fa6-1b19bb540063</t>
        </is>
      </c>
      <c r="J178" t="inlineStr">
        <is>
          <t>Hist/fixed</t>
        </is>
      </c>
      <c r="K178" t="inlineStr">
        <is>
          <t>mics. Units</t>
        </is>
      </c>
    </row>
    <row r="179">
      <c r="A179" t="n">
        <v>103</v>
      </c>
      <c r="B179" s="50" t="inlineStr">
        <is>
          <t>use phase</t>
        </is>
      </c>
      <c r="C179" t="inlineStr">
        <is>
          <t>8_FLAG_VehicleDownsizingDirection</t>
        </is>
      </c>
      <c r="D179" s="63" t="inlineStr">
        <is>
          <t>Flag (Bool) that indicates the direction of vehicle downsizing (segment shift) in the parameter 3_SHA_DownSizing_Vehicles</t>
        </is>
      </c>
      <c r="E179" s="63" t="inlineStr">
        <is>
          <t>V1.0</t>
        </is>
      </c>
      <c r="F179" s="36" t="inlineStr">
        <is>
          <t>rS</t>
        </is>
      </c>
      <c r="G179" s="63" t="inlineStr">
        <is>
          <t>[0,1]</t>
        </is>
      </c>
      <c r="H179" s="63" t="inlineStr">
        <is>
          <t>[0]</t>
        </is>
      </c>
      <c r="I179" s="29" t="inlineStr">
        <is>
          <t>6832c162-6b26-4ad8-8e9d-3bf47bf34c9f</t>
        </is>
      </c>
      <c r="J179" t="inlineStr">
        <is>
          <t>SSP/RCP</t>
        </is>
      </c>
      <c r="K179" t="inlineStr">
        <is>
          <t>Bool</t>
        </is>
      </c>
    </row>
    <row customHeight="1" ht="15.6" r="180" s="68"/>
    <row customHeight="1" ht="15.6" r="181" s="68">
      <c r="B181" s="12" t="inlineStr">
        <is>
          <t>Model flow control</t>
        </is>
      </c>
      <c r="C181" s="13" t="n"/>
      <c r="D181" s="13" t="n"/>
      <c r="E181" s="13" t="n"/>
      <c r="F181" s="13" t="n"/>
      <c r="G181" s="13" t="n"/>
      <c r="H181" s="14" t="n"/>
      <c r="K181" s="48" t="n"/>
      <c r="N181" s="48" t="n"/>
    </row>
    <row r="182">
      <c r="C182" s="69" t="inlineStr">
        <is>
          <t>Specify how model should run: which calculation blocks to perform, which solvers to use, etc.</t>
        </is>
      </c>
      <c r="E182" s="69" t="inlineStr">
        <is>
          <t>Comment</t>
        </is>
      </c>
    </row>
    <row r="183">
      <c r="C183" s="30" t="inlineStr">
        <is>
          <t>Logging_Verbosity</t>
        </is>
      </c>
      <c r="D183" s="63" t="inlineStr">
        <is>
          <t>DEBUG</t>
        </is>
      </c>
      <c r="E183" t="inlineStr">
        <is>
          <t># Specify at which level of detail the comments, warnings, and error produced by the models are recorded.</t>
        </is>
      </c>
    </row>
    <row r="184">
      <c r="C184" s="30" t="inlineStr">
        <is>
          <t>Include_REStrategy_FabYieldImprovement</t>
        </is>
      </c>
      <c r="D184" s="63" t="inlineStr">
        <is>
          <t>True</t>
        </is>
      </c>
      <c r="I184" s="56" t="n"/>
    </row>
    <row r="185">
      <c r="C185" s="30" t="inlineStr">
        <is>
          <t>Include_REStrategy_FabScrapDiversion</t>
        </is>
      </c>
      <c r="D185" s="63" t="inlineStr">
        <is>
          <t>True</t>
        </is>
      </c>
      <c r="I185" s="56" t="n"/>
    </row>
    <row customHeight="1" ht="15.6" r="186" s="68">
      <c r="C186" s="30" t="inlineStr">
        <is>
          <t>Include_REStrategy_EoL_RR_Improvement</t>
        </is>
      </c>
      <c r="D186" s="63" t="inlineStr">
        <is>
          <t>True</t>
        </is>
      </c>
      <c r="E186" s="52" t="n"/>
      <c r="J186" s="49" t="n"/>
    </row>
    <row customHeight="1" ht="15.6" r="187" s="68">
      <c r="C187" s="30" t="inlineStr">
        <is>
          <t>ScrapExport</t>
        </is>
      </c>
      <c r="D187" s="63" t="inlineStr">
        <is>
          <t>False</t>
        </is>
      </c>
      <c r="E187" s="52" t="inlineStr">
        <is>
          <t>Set true if excess scrap can be exported to other sectors.</t>
        </is>
      </c>
      <c r="J187" s="49" t="n"/>
    </row>
    <row customHeight="1" ht="15.6" r="188" s="68">
      <c r="C188" s="30" t="inlineStr">
        <is>
          <t>ScrapExportRecyclingCredit</t>
        </is>
      </c>
      <c r="D188" s="63" t="inlineStr">
        <is>
          <t>False</t>
        </is>
      </c>
      <c r="E188" s="52" t="inlineStr">
        <is>
          <t>True if an emissions credit for avoided primary production is to be given.</t>
        </is>
      </c>
      <c r="J188" s="49" t="n"/>
    </row>
    <row customHeight="1" ht="15.6" r="189" s="68">
      <c r="C189" s="30" t="inlineStr">
        <is>
          <t>IncludeRecycling</t>
        </is>
      </c>
      <c r="D189" s="63" t="inlineStr">
        <is>
          <t>True</t>
        </is>
      </c>
      <c r="E189" s="52" t="inlineStr">
        <is>
          <t>Set to False only if a scenario without any recycling is to be considered (as counterfactual scenario)</t>
        </is>
      </c>
      <c r="J189" s="49" t="n"/>
    </row>
    <row r="190">
      <c r="C190" s="30" t="inlineStr">
        <is>
          <t>Include_REStrategy_MaterialSubstitution</t>
        </is>
      </c>
      <c r="D190" s="63" t="inlineStr">
        <is>
          <t>True</t>
        </is>
      </c>
      <c r="J190" s="50" t="n"/>
    </row>
    <row r="191">
      <c r="C191" s="30" t="inlineStr">
        <is>
          <t>Include_REStrategy_UsingLessMaterialByDesign</t>
        </is>
      </c>
      <c r="D191" s="63" t="inlineStr">
        <is>
          <t>True</t>
        </is>
      </c>
      <c r="J191" s="50" t="n"/>
    </row>
    <row r="192">
      <c r="C192" s="30" t="inlineStr">
        <is>
          <t>Include_REStrategy_ReUse</t>
        </is>
      </c>
      <c r="D192" s="63" t="inlineStr">
        <is>
          <t>True</t>
        </is>
      </c>
      <c r="E192" s="52" t="n"/>
      <c r="J192" s="50" t="n"/>
    </row>
    <row r="193">
      <c r="C193" s="30" t="inlineStr">
        <is>
          <t>Include_REStrategy_LifeTimeExtension</t>
        </is>
      </c>
      <c r="D193" s="63" t="inlineStr">
        <is>
          <t>True</t>
        </is>
      </c>
      <c r="E193" s="52" t="n"/>
      <c r="J193" s="50" t="n"/>
    </row>
    <row r="194">
      <c r="B194" s="50" t="inlineStr">
        <is>
          <t>Buildings only:</t>
        </is>
      </c>
      <c r="C194" s="30" t="inlineStr">
        <is>
          <t>Include_REStrategy_MoreIntenseUse</t>
        </is>
      </c>
      <c r="D194" s="63" t="inlineStr">
        <is>
          <t>True</t>
        </is>
      </c>
      <c r="E194" s="52" t="n"/>
      <c r="J194" s="50" t="n"/>
    </row>
    <row r="195">
      <c r="B195" s="50" t="inlineStr">
        <is>
          <t>Vehicles only:</t>
        </is>
      </c>
      <c r="C195" s="30" t="inlineStr">
        <is>
          <t>Include_REStrategy_CarSharing</t>
        </is>
      </c>
      <c r="D195" s="63" t="inlineStr">
        <is>
          <t>True</t>
        </is>
      </c>
      <c r="E195" s="52" t="n"/>
      <c r="J195" s="50" t="n"/>
    </row>
    <row r="196">
      <c r="B196" s="50" t="inlineStr">
        <is>
          <t>Vehicles only:</t>
        </is>
      </c>
      <c r="C196" s="30" t="inlineStr">
        <is>
          <t>Include_REStrategy_RideSharing</t>
        </is>
      </c>
      <c r="D196" s="63" t="inlineStr">
        <is>
          <t>True</t>
        </is>
      </c>
      <c r="E196" s="52" t="n"/>
      <c r="J196" s="50" t="n"/>
    </row>
    <row r="197">
      <c r="B197" s="50" t="inlineStr">
        <is>
          <t>Vehicles only:</t>
        </is>
      </c>
      <c r="C197" s="30" t="inlineStr">
        <is>
          <t>Include_REStrategy_ModalSplit</t>
        </is>
      </c>
      <c r="D197" s="63" t="inlineStr">
        <is>
          <t>True</t>
        </is>
      </c>
      <c r="E197" s="52" t="n"/>
    </row>
    <row r="198">
      <c r="B198" s="50" t="inlineStr">
        <is>
          <t>Select which sectors are included:</t>
        </is>
      </c>
      <c r="C198" s="30" t="inlineStr">
        <is>
          <t>SectorSelect</t>
        </is>
      </c>
      <c r="D198" s="42" t="inlineStr">
        <is>
          <t>['pav','reb']</t>
        </is>
      </c>
      <c r="E198" s="52" t="n"/>
      <c r="F198" s="52" t="n"/>
      <c r="G198" s="52" t="n"/>
      <c r="H198" s="52" t="n"/>
      <c r="I198" s="52" t="n"/>
      <c r="J198" s="50" t="n"/>
    </row>
    <row r="199">
      <c r="B199" s="50" t="n"/>
      <c r="C199" s="30" t="inlineStr">
        <is>
          <t>Include_Renovation_reb</t>
        </is>
      </c>
      <c r="D199" s="42" t="inlineStr">
        <is>
          <t>True</t>
        </is>
      </c>
      <c r="E199" s="52" t="inlineStr">
        <is>
          <t>Renovation of residential buildings included</t>
        </is>
      </c>
      <c r="F199" s="52" t="n"/>
      <c r="G199" s="52" t="n"/>
      <c r="H199" s="52" t="n"/>
      <c r="I199" s="52" t="n"/>
      <c r="J199" s="50" t="n"/>
    </row>
    <row r="200">
      <c r="B200" s="50" t="n"/>
      <c r="C200" s="30" t="inlineStr">
        <is>
          <t>Include_Renovation_nrb</t>
        </is>
      </c>
      <c r="D200" s="42" t="inlineStr">
        <is>
          <t>True</t>
        </is>
      </c>
      <c r="E200" s="52" t="inlineStr">
        <is>
          <t>Renovation of nonresidential buildings included</t>
        </is>
      </c>
      <c r="F200" s="52" t="n"/>
      <c r="G200" s="52" t="n"/>
      <c r="H200" s="52" t="n"/>
      <c r="I200" s="52" t="n"/>
      <c r="J200" s="50" t="n"/>
    </row>
    <row r="201">
      <c r="B201" s="50" t="n"/>
      <c r="C201" s="30" t="inlineStr">
        <is>
          <t>No_EE_Improvements</t>
        </is>
      </c>
      <c r="D201" s="42" t="inlineStr">
        <is>
          <t>False</t>
        </is>
      </c>
      <c r="E201" s="52" t="n"/>
      <c r="F201" s="52" t="n"/>
      <c r="G201" s="52" t="n"/>
      <c r="H201" s="52" t="n"/>
      <c r="I201" s="52" t="n"/>
      <c r="J201" s="50" t="n"/>
    </row>
    <row r="202">
      <c r="B202" s="50" t="n"/>
      <c r="C202" s="30" t="inlineStr">
        <is>
          <t>Reserved3</t>
        </is>
      </c>
      <c r="D202" s="42" t="inlineStr">
        <is>
          <t>False</t>
        </is>
      </c>
      <c r="E202" s="52" t="n"/>
      <c r="F202" s="52" t="n"/>
      <c r="G202" s="52" t="n"/>
      <c r="H202" s="52" t="n"/>
      <c r="I202" s="52" t="n"/>
      <c r="J202" s="50" t="n"/>
    </row>
    <row r="203">
      <c r="B203" s="50" t="n"/>
      <c r="C203" s="30" t="inlineStr">
        <is>
          <t>Reserved4</t>
        </is>
      </c>
      <c r="D203" s="42" t="inlineStr">
        <is>
          <t>False</t>
        </is>
      </c>
      <c r="E203" s="52" t="n"/>
      <c r="F203" s="52" t="n"/>
      <c r="G203" s="52" t="n"/>
      <c r="H203" s="52" t="n"/>
      <c r="I203" s="52" t="n"/>
      <c r="J203" s="50" t="n"/>
    </row>
    <row r="204">
      <c r="B204" s="50" t="n"/>
      <c r="C204" s="30" t="inlineStr">
        <is>
          <t>Reserved5</t>
        </is>
      </c>
      <c r="D204" s="42" t="inlineStr">
        <is>
          <t>False</t>
        </is>
      </c>
      <c r="E204" s="52" t="n"/>
      <c r="F204" s="52" t="n"/>
      <c r="G204" s="52" t="n"/>
      <c r="H204" s="52" t="n"/>
      <c r="I204" s="52" t="n"/>
      <c r="J204" s="50" t="n"/>
    </row>
    <row r="205">
      <c r="B205" s="50" t="n"/>
      <c r="C205" s="30" t="inlineStr">
        <is>
          <t>Reserved6</t>
        </is>
      </c>
      <c r="D205" s="42" t="inlineStr">
        <is>
          <t>False</t>
        </is>
      </c>
      <c r="E205" s="52" t="n"/>
      <c r="F205" s="52" t="n"/>
      <c r="G205" s="52" t="n"/>
      <c r="H205" s="52" t="n"/>
      <c r="I205" s="52" t="n"/>
      <c r="J205" s="50" t="n"/>
    </row>
    <row r="207">
      <c r="B207" s="12" t="inlineStr">
        <is>
          <t>Model output control</t>
        </is>
      </c>
      <c r="C207" s="13" t="n"/>
      <c r="D207" s="13" t="n"/>
      <c r="E207" s="13" t="n"/>
      <c r="F207" s="13" t="n"/>
      <c r="G207" s="13" t="n"/>
      <c r="H207" s="14" t="n"/>
    </row>
    <row r="208">
      <c r="C208" s="69" t="inlineStr">
        <is>
          <t>Control how model output is archived and which figures are created.</t>
        </is>
      </c>
    </row>
    <row r="209">
      <c r="C209" s="63" t="inlineStr">
        <is>
          <t>PlotStocks</t>
        </is>
      </c>
      <c r="D209" s="61" t="inlineStr">
        <is>
          <t>True</t>
        </is>
      </c>
    </row>
    <row r="210">
      <c r="C210" s="63" t="inlineStr">
        <is>
          <t>PlotMaterialDemand</t>
        </is>
      </c>
      <c r="D210" s="61" t="inlineStr">
        <is>
          <t>True</t>
        </is>
      </c>
    </row>
    <row r="211">
      <c r="C211" s="63" t="inlineStr">
        <is>
          <t>PlotTotalGHGEmissions</t>
        </is>
      </c>
      <c r="D211" s="61" t="inlineStr">
        <is>
          <t>True</t>
        </is>
      </c>
    </row>
    <row r="212">
      <c r="C212" s="63" t="inlineStr">
        <is>
          <t>UseGivenPlotBoundaries</t>
        </is>
      </c>
      <c r="D212" s="61" t="inlineStr">
        <is>
          <t>False</t>
        </is>
      </c>
    </row>
    <row r="213">
      <c r="C213" s="63" t="inlineStr">
        <is>
          <t>Reserved1</t>
        </is>
      </c>
      <c r="D213" s="61" t="inlineStr">
        <is>
          <t>False</t>
        </is>
      </c>
    </row>
    <row r="214">
      <c r="C214" s="63" t="inlineStr">
        <is>
          <t>Reserved2</t>
        </is>
      </c>
      <c r="D214" s="61" t="inlineStr">
        <is>
          <t>False</t>
        </is>
      </c>
    </row>
    <row r="215">
      <c r="C215" s="42" t="inlineStr">
        <is>
          <t>Plot1Max</t>
        </is>
      </c>
      <c r="D215" s="43" t="n">
        <v>1500</v>
      </c>
    </row>
    <row r="216">
      <c r="C216" s="42" t="inlineStr">
        <is>
          <t>Plot2Max</t>
        </is>
      </c>
      <c r="D216" s="43" t="n">
        <v>800</v>
      </c>
    </row>
    <row r="217">
      <c r="C217" s="42" t="inlineStr">
        <is>
          <t>Plot3Max</t>
        </is>
      </c>
      <c r="D217" s="43" t="n">
        <v>150</v>
      </c>
    </row>
    <row r="218">
      <c r="C218" s="42" t="inlineStr">
        <is>
          <t>Plot4Max</t>
        </is>
      </c>
      <c r="D218" s="43" t="n">
        <v>0</v>
      </c>
    </row>
    <row r="219">
      <c r="C219" s="42" t="inlineStr">
        <is>
          <t>Plot5Max</t>
        </is>
      </c>
      <c r="D219" s="43" t="n">
        <v>0</v>
      </c>
    </row>
    <row r="220">
      <c r="C220" s="42" t="inlineStr">
        <is>
          <t>Plot6Max</t>
        </is>
      </c>
      <c r="D220" s="43" t="n">
        <v>0</v>
      </c>
    </row>
    <row r="222">
      <c r="B222" s="12" t="inlineStr">
        <is>
          <t>End of file</t>
        </is>
      </c>
      <c r="C222" s="13" t="n"/>
      <c r="D222" s="13" t="n"/>
      <c r="E222" s="13" t="n"/>
      <c r="F222" s="13" t="n"/>
      <c r="G222" s="13" t="n"/>
      <c r="H222" s="14" t="n"/>
    </row>
  </sheetData>
  <pageMargins bottom="0.787401575" footer="0.3" header="0.3" left="0.7" right="0.7" top="0.7874015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Q222"/>
  <sheetViews>
    <sheetView topLeftCell="C60" workbookViewId="0">
      <selection activeCell="H79" sqref="H79"/>
    </sheetView>
  </sheetViews>
  <sheetFormatPr baseColWidth="10" defaultRowHeight="14.25"/>
  <cols>
    <col customWidth="1" max="1" min="1" style="68" width="10.6640625"/>
    <col customWidth="1" max="2" min="2" style="68" width="36.33203125"/>
    <col customWidth="1" max="3" min="3" style="68" width="42.9296875"/>
    <col customWidth="1" max="4" min="4" style="68" width="39.6640625"/>
    <col customWidth="1" max="5" min="5" style="68" width="25.6640625"/>
    <col customWidth="1" max="6" min="6" style="68" width="21.6640625"/>
    <col customWidth="1" max="7" min="7" style="68" width="38.3984375"/>
    <col customWidth="1" max="8" min="8" style="68" width="12.33203125"/>
    <col customWidth="1" max="9" min="9" style="68" width="38.3984375"/>
    <col customWidth="1" max="10" min="10" style="68" width="14.46484375"/>
    <col customWidth="1" max="11" min="11" style="68" width="17.73046875"/>
    <col customWidth="1" max="12" min="12" style="68" width="15.53125"/>
    <col customWidth="1" max="13" min="13" style="68" width="39.86328125"/>
    <col customWidth="1" max="14" min="14" style="68" width="90"/>
    <col customWidth="1" max="98" min="15" style="68" width="10.6640625"/>
    <col customWidth="1" max="16384" min="99" style="68" width="10.6640625"/>
  </cols>
  <sheetData>
    <row r="2">
      <c r="B2" s="12" t="inlineStr">
        <is>
          <t>General Info</t>
        </is>
      </c>
      <c r="C2" s="13" t="n"/>
      <c r="D2" s="13" t="n"/>
      <c r="E2" s="13" t="n"/>
      <c r="F2" s="13" t="n"/>
      <c r="G2" s="13" t="n"/>
      <c r="H2" s="14" t="n"/>
    </row>
    <row r="3">
      <c r="C3" s="16" t="inlineStr">
        <is>
          <t>Descriptor</t>
        </is>
      </c>
      <c r="D3" s="21" t="inlineStr">
        <is>
          <t>Value</t>
        </is>
      </c>
      <c r="E3" s="20" t="n"/>
      <c r="F3" s="20" t="n"/>
      <c r="G3" s="20" t="n"/>
      <c r="H3" s="20" t="n"/>
    </row>
    <row r="4">
      <c r="C4" s="63" t="inlineStr">
        <is>
          <t>Name of model setting</t>
        </is>
      </c>
      <c r="D4" s="61" t="inlineStr">
        <is>
          <t>RECC_Global</t>
        </is>
      </c>
    </row>
    <row r="5">
      <c r="C5" s="63" t="inlineStr">
        <is>
          <t>Description</t>
        </is>
      </c>
      <c r="D5" s="61" t="inlineStr">
        <is>
          <t>Evaluate six RE strategies for 20 world regions</t>
        </is>
      </c>
    </row>
    <row r="6">
      <c r="C6" s="63" t="inlineStr">
        <is>
          <t>Name of model script used</t>
        </is>
      </c>
      <c r="D6" s="61" t="inlineStr">
        <is>
          <t>ODYM_RECC_V2_4</t>
        </is>
      </c>
    </row>
    <row r="7">
      <c r="C7" s="30" t="inlineStr">
        <is>
          <t>RegionalScope</t>
        </is>
      </c>
      <c r="D7" s="63" t="inlineStr">
        <is>
          <t>Global_North</t>
        </is>
      </c>
    </row>
    <row r="8">
      <c r="D8" s="4" t="n"/>
      <c r="J8" s="52" t="n"/>
    </row>
    <row r="9">
      <c r="B9" s="12" t="inlineStr">
        <is>
          <t>Software version selection</t>
        </is>
      </c>
      <c r="C9" s="13" t="n"/>
      <c r="D9" s="13" t="n"/>
      <c r="E9" s="13" t="n"/>
      <c r="F9" s="13" t="n"/>
      <c r="G9" s="13" t="n"/>
      <c r="H9" s="14" t="n"/>
      <c r="J9" s="52" t="n"/>
    </row>
    <row r="10">
      <c r="C10" s="16" t="inlineStr">
        <is>
          <t>Descriptor</t>
        </is>
      </c>
      <c r="D10" s="21" t="inlineStr">
        <is>
          <t>Value (Commit)</t>
        </is>
      </c>
      <c r="E10" s="16" t="n"/>
      <c r="F10" s="20" t="n"/>
      <c r="G10" s="20" t="n"/>
      <c r="H10" s="20" t="n"/>
      <c r="J10" s="52" t="n"/>
    </row>
    <row r="11">
      <c r="C11" s="63" t="inlineStr">
        <is>
          <t>Version of master classification</t>
        </is>
      </c>
      <c r="D11" s="61" t="inlineStr">
        <is>
          <t>RECC_Classifications_Master_V2.0</t>
        </is>
      </c>
      <c r="J11" s="52" t="n"/>
    </row>
    <row r="12">
      <c r="C12" s="63" t="inlineStr">
        <is>
          <t>Version number of ODYM Classes</t>
        </is>
      </c>
      <c r="D12" s="31" t="inlineStr">
        <is>
          <t>1.0</t>
        </is>
      </c>
      <c r="J12" s="52" t="n"/>
    </row>
    <row r="13">
      <c r="C13" s="63" t="inlineStr">
        <is>
          <t>Version number of ODYM Functions</t>
        </is>
      </c>
      <c r="D13" s="31" t="inlineStr">
        <is>
          <t>1.0</t>
        </is>
      </c>
      <c r="J13" s="52" t="n"/>
    </row>
    <row r="14">
      <c r="B14" s="4" t="n"/>
      <c r="J14" s="11" t="n"/>
    </row>
    <row r="15">
      <c r="B15" s="12" t="inlineStr">
        <is>
          <t>Index Table</t>
        </is>
      </c>
      <c r="C15" s="13" t="n"/>
      <c r="D15" s="13" t="inlineStr">
        <is>
          <t>(Time, element, and unity aspects must always be defined)</t>
        </is>
      </c>
      <c r="E15" s="13" t="n"/>
      <c r="F15" s="13" t="n"/>
      <c r="G15" s="13" t="n"/>
      <c r="H15" s="14" t="n"/>
      <c r="I15" s="56" t="inlineStr">
        <is>
          <t>*) Selector: specify string to select index values, choose one of four options: 'All' or list of indices to select: '[0,1,10,15,28]', or 'All except [3,4,5,6,7]', or semi-open interval '[260:401)'</t>
        </is>
      </c>
    </row>
    <row r="16">
      <c r="C16" s="17" t="inlineStr">
        <is>
          <t>Aspect</t>
        </is>
      </c>
      <c r="D16" s="16" t="inlineStr">
        <is>
          <t>Description</t>
        </is>
      </c>
      <c r="E16" s="16" t="inlineStr">
        <is>
          <t>Dimension</t>
        </is>
      </c>
      <c r="F16" s="16" t="inlineStr">
        <is>
          <t>Classification</t>
        </is>
      </c>
      <c r="G16" s="16" t="inlineStr">
        <is>
          <t>Selector*</t>
        </is>
      </c>
      <c r="H16" s="15" t="inlineStr">
        <is>
          <t>IndexLetter (unique!)</t>
        </is>
      </c>
      <c r="I16" s="25" t="inlineStr">
        <is>
          <t>Index letter crib</t>
        </is>
      </c>
    </row>
    <row r="17">
      <c r="C17" s="32" t="inlineStr">
        <is>
          <t>Time</t>
        </is>
      </c>
      <c r="D17" s="63" t="inlineStr">
        <is>
          <t>Model time</t>
        </is>
      </c>
      <c r="E17" s="63" t="inlineStr">
        <is>
          <t>Time</t>
        </is>
      </c>
      <c r="F17" s="63" t="inlineStr">
        <is>
          <t>Time</t>
        </is>
      </c>
      <c r="G17" s="63" t="inlineStr">
        <is>
          <t>[315:361)</t>
        </is>
      </c>
      <c r="H17" s="33" t="inlineStr">
        <is>
          <t>t</t>
        </is>
      </c>
      <c r="I17" s="63" t="inlineStr">
        <is>
          <t>time</t>
        </is>
      </c>
    </row>
    <row r="18">
      <c r="C18" s="32" t="inlineStr">
        <is>
          <t>Cohort</t>
        </is>
      </c>
      <c r="D18" s="63" t="inlineStr">
        <is>
          <t>age-cohorts</t>
        </is>
      </c>
      <c r="E18" s="63" t="inlineStr">
        <is>
          <t>Time</t>
        </is>
      </c>
      <c r="F18" s="63" t="inlineStr">
        <is>
          <t>Time</t>
        </is>
      </c>
      <c r="G18" s="63" t="inlineStr">
        <is>
          <t>[200:361)</t>
        </is>
      </c>
      <c r="H18" s="33" t="inlineStr">
        <is>
          <t>c</t>
        </is>
      </c>
      <c r="I18" s="63" t="inlineStr">
        <is>
          <t>cohort</t>
        </is>
      </c>
    </row>
    <row r="19">
      <c r="C19" s="32" t="inlineStr">
        <is>
          <t>Element</t>
        </is>
      </c>
      <c r="D19" s="63" t="inlineStr">
        <is>
          <t>chemical elements</t>
        </is>
      </c>
      <c r="E19" s="63" t="inlineStr">
        <is>
          <t>Element</t>
        </is>
      </c>
      <c r="F19" s="63" t="inlineStr">
        <is>
          <t>Chemical_Elements</t>
        </is>
      </c>
      <c r="G19" s="63" t="inlineStr">
        <is>
          <t>[0,6,13,24,26,29,30,101]</t>
        </is>
      </c>
      <c r="H19" s="33" t="inlineStr">
        <is>
          <t>e</t>
        </is>
      </c>
      <c r="I19" s="63" t="inlineStr">
        <is>
          <t>element</t>
        </is>
      </c>
    </row>
    <row r="20">
      <c r="C20" s="32" t="inlineStr">
        <is>
          <t>Unity</t>
        </is>
      </c>
      <c r="D20" s="63" t="inlineStr">
        <is>
          <t>trivial classification, 1 entry only</t>
        </is>
      </c>
      <c r="E20" s="63" t="inlineStr">
        <is>
          <t>Unity</t>
        </is>
      </c>
      <c r="F20" s="63" t="inlineStr">
        <is>
          <t>Unity</t>
        </is>
      </c>
      <c r="G20" s="63" t="inlineStr">
        <is>
          <t>all</t>
        </is>
      </c>
      <c r="H20" s="33" t="inlineStr">
        <is>
          <t>u</t>
        </is>
      </c>
      <c r="I20" s="63" t="inlineStr">
        <is>
          <t>unity</t>
        </is>
      </c>
    </row>
    <row r="21">
      <c r="C21" s="32" t="inlineStr">
        <is>
          <t>Region32</t>
        </is>
      </c>
      <c r="D21" s="63" t="inlineStr">
        <is>
          <t>region of process or stock, region of origin (flow)</t>
        </is>
      </c>
      <c r="E21" s="63" t="inlineStr">
        <is>
          <t>Region</t>
        </is>
      </c>
      <c r="F21" s="63" t="inlineStr">
        <is>
          <t>SSP_Regions_32</t>
        </is>
      </c>
      <c r="G21" s="63" t="inlineStr">
        <is>
          <t>[2,13,31,32,33,34,35,36,37,38,39,9,4,40,41]</t>
        </is>
      </c>
      <c r="H21" s="33" t="inlineStr">
        <is>
          <t>r</t>
        </is>
      </c>
      <c r="I21" s="63" t="inlineStr">
        <is>
          <t>region</t>
        </is>
      </c>
    </row>
    <row r="22">
      <c r="C22" s="32" t="inlineStr">
        <is>
          <t>Region11</t>
        </is>
      </c>
      <c r="D22" s="63" t="inlineStr">
        <is>
          <t>region of process or stock, region of origin (flow)</t>
        </is>
      </c>
      <c r="E22" s="63" t="inlineStr">
        <is>
          <t>Region</t>
        </is>
      </c>
      <c r="F22" s="63" t="inlineStr">
        <is>
          <t>SSP_Regions_11</t>
        </is>
      </c>
      <c r="G22" s="63" t="inlineStr">
        <is>
          <t>all</t>
        </is>
      </c>
      <c r="H22" s="33" t="inlineStr">
        <is>
          <t>l</t>
        </is>
      </c>
      <c r="I22" s="63" t="inlineStr">
        <is>
          <t>eLeven regions</t>
        </is>
      </c>
    </row>
    <row r="23">
      <c r="C23" s="32" t="inlineStr">
        <is>
          <t>Region5</t>
        </is>
      </c>
      <c r="D23" s="63" t="inlineStr">
        <is>
          <t>region of process or stock, region of origin (flow)</t>
        </is>
      </c>
      <c r="E23" s="63" t="inlineStr">
        <is>
          <t>Region</t>
        </is>
      </c>
      <c r="F23" s="63" t="inlineStr">
        <is>
          <t>SSP_Regions_5</t>
        </is>
      </c>
      <c r="G23" s="63" t="inlineStr">
        <is>
          <t>all</t>
        </is>
      </c>
      <c r="H23" s="33" t="inlineStr">
        <is>
          <t>f</t>
        </is>
      </c>
      <c r="I23" s="63" t="inlineStr">
        <is>
          <t>five regions</t>
        </is>
      </c>
    </row>
    <row r="24">
      <c r="A24" s="28" t="n"/>
      <c r="C24" s="32" t="inlineStr">
        <is>
          <t>Region1</t>
        </is>
      </c>
      <c r="D24" s="63" t="inlineStr">
        <is>
          <t>region of process or stock, region of origin (flow)</t>
        </is>
      </c>
      <c r="E24" s="63" t="inlineStr">
        <is>
          <t>Region</t>
        </is>
      </c>
      <c r="F24" s="63" t="inlineStr">
        <is>
          <t>SSP_Regions_1</t>
        </is>
      </c>
      <c r="G24" s="63" t="inlineStr">
        <is>
          <t>all</t>
        </is>
      </c>
      <c r="H24" s="33" t="inlineStr">
        <is>
          <t>o</t>
        </is>
      </c>
      <c r="I24" s="63" t="inlineStr">
        <is>
          <t>wOrld</t>
        </is>
      </c>
    </row>
    <row r="25">
      <c r="C25" s="32" t="inlineStr">
        <is>
          <t>MaterialProductionProcess</t>
        </is>
      </c>
      <c r="D25" s="63" t="inlineStr">
        <is>
          <t>Engineering material production processes</t>
        </is>
      </c>
      <c r="E25" s="63" t="inlineStr">
        <is>
          <t>Process</t>
        </is>
      </c>
      <c r="F25" s="63" t="inlineStr">
        <is>
          <t>Material_Production_i2</t>
        </is>
      </c>
      <c r="G25" s="63" t="inlineStr">
        <is>
          <t>[21,22,23,24,25,26,27,29,31,32,33,34,35]</t>
        </is>
      </c>
      <c r="H25" s="33" t="inlineStr">
        <is>
          <t>P</t>
        </is>
      </c>
      <c r="I25" s="63" t="inlineStr">
        <is>
          <t>material Production sector</t>
        </is>
      </c>
    </row>
    <row r="26">
      <c r="C26" s="32" t="inlineStr">
        <is>
          <t>Engineering materials</t>
        </is>
      </c>
      <c r="D26" s="63" t="inlineStr">
        <is>
          <t>Engineering materials considered</t>
        </is>
      </c>
      <c r="E26" s="63" t="inlineStr">
        <is>
          <t>Material</t>
        </is>
      </c>
      <c r="F26" s="63" t="inlineStr">
        <is>
          <t>Engineering_Materials_m2</t>
        </is>
      </c>
      <c r="G26" s="63" t="inlineStr">
        <is>
          <t>[0,1,2,3,4,5,6,8,10,11,12,13,14]</t>
        </is>
      </c>
      <c r="H26" s="33" t="inlineStr">
        <is>
          <t>m</t>
        </is>
      </c>
      <c r="I26" s="63" t="inlineStr">
        <is>
          <t>engineering Materials</t>
        </is>
      </c>
    </row>
    <row r="27">
      <c r="C27" s="32" t="inlineStr">
        <is>
          <t>ManufacturingProcess</t>
        </is>
      </c>
      <c r="D27" s="63" t="inlineStr">
        <is>
          <t>Manufacturing processes</t>
        </is>
      </c>
      <c r="E27" s="63" t="inlineStr">
        <is>
          <t>Process</t>
        </is>
      </c>
      <c r="F27" s="63" t="inlineStr">
        <is>
          <t>Manufacturing_i3</t>
        </is>
      </c>
      <c r="G27" s="63" t="inlineStr">
        <is>
          <t>[0,1,2,3,4,5,22,23,24,25,26,27,28,29,30,31,32,33,34]</t>
        </is>
      </c>
      <c r="H27" s="33" t="inlineStr">
        <is>
          <t>F</t>
        </is>
      </c>
      <c r="I27" s="63" t="inlineStr">
        <is>
          <t>Fabrication sector</t>
        </is>
      </c>
    </row>
    <row r="28">
      <c r="C28" s="32" t="inlineStr">
        <is>
          <t>Sectors</t>
        </is>
      </c>
      <c r="D28" s="63" t="inlineStr">
        <is>
          <t>Aggregated product groups (sectors) such as buildings, vehicles, …</t>
        </is>
      </c>
      <c r="E28" s="63" t="inlineStr">
        <is>
          <t>Good_Product</t>
        </is>
      </c>
      <c r="F28" s="63" t="inlineStr">
        <is>
          <t>Sectors</t>
        </is>
      </c>
      <c r="G28" s="63" t="inlineStr">
        <is>
          <t>[0,2]</t>
        </is>
      </c>
      <c r="H28" s="33" t="inlineStr">
        <is>
          <t>G</t>
        </is>
      </c>
      <c r="I28" s="63" t="inlineStr">
        <is>
          <t>Product Groups</t>
        </is>
      </c>
    </row>
    <row r="29">
      <c r="C29" s="32" t="inlineStr">
        <is>
          <t>Good</t>
        </is>
      </c>
      <c r="D29" s="63" t="inlineStr">
        <is>
          <t>List of ALL goods and products considered</t>
        </is>
      </c>
      <c r="E29" s="63" t="inlineStr">
        <is>
          <t>Good_Product</t>
        </is>
      </c>
      <c r="F29" s="63" t="inlineStr">
        <is>
          <t>Products_m3</t>
        </is>
      </c>
      <c r="G29" s="63" t="inlineStr">
        <is>
          <t>[0,1,2,3,4,5,22,23,24,25,26,27,28,29,30,31,32,33,34]</t>
        </is>
      </c>
      <c r="H29" s="33" t="inlineStr">
        <is>
          <t>g</t>
        </is>
      </c>
      <c r="I29" s="63" t="inlineStr">
        <is>
          <t>good</t>
        </is>
      </c>
    </row>
    <row r="30">
      <c r="C30" s="32" t="inlineStr">
        <is>
          <t>Cars</t>
        </is>
      </c>
      <c r="D30" s="63" t="inlineStr">
        <is>
          <t>List of car types considered</t>
        </is>
      </c>
      <c r="E30" s="63" t="inlineStr">
        <is>
          <t>Good_Product</t>
        </is>
      </c>
      <c r="F30" s="63" t="inlineStr">
        <is>
          <t>Sectors_cars</t>
        </is>
      </c>
      <c r="G30" s="63" t="inlineStr">
        <is>
          <t>all</t>
        </is>
      </c>
      <c r="H30" s="33" t="inlineStr">
        <is>
          <t>p</t>
        </is>
      </c>
      <c r="I30" s="63" t="inlineStr">
        <is>
          <t>passenger vehicles</t>
        </is>
      </c>
    </row>
    <row r="31">
      <c r="C31" s="32" t="inlineStr">
        <is>
          <t>OtherVehicles</t>
        </is>
      </c>
      <c r="D31" s="63" t="inlineStr">
        <is>
          <t>List of other vehicles considered</t>
        </is>
      </c>
      <c r="E31" s="63" t="inlineStr">
        <is>
          <t>Good_Product</t>
        </is>
      </c>
      <c r="F31" s="63" t="inlineStr">
        <is>
          <t>Sectors_othervehicles</t>
        </is>
      </c>
      <c r="G31" s="63" t="inlineStr">
        <is>
          <t>all</t>
        </is>
      </c>
      <c r="H31" s="33" t="inlineStr">
        <is>
          <t>v</t>
        </is>
      </c>
      <c r="I31" s="63" t="inlineStr">
        <is>
          <t>other Vehicles</t>
        </is>
      </c>
    </row>
    <row r="32">
      <c r="C32" s="32" t="inlineStr">
        <is>
          <t>ResidentialBuildings</t>
        </is>
      </c>
      <c r="D32" s="63" t="inlineStr">
        <is>
          <t>List of residential building types considered</t>
        </is>
      </c>
      <c r="E32" s="63" t="inlineStr">
        <is>
          <t>Good_Product</t>
        </is>
      </c>
      <c r="F32" s="63" t="inlineStr">
        <is>
          <t>Sectors_resbuildings</t>
        </is>
      </c>
      <c r="G32" s="63" t="inlineStr">
        <is>
          <t>[0,1,2,3,4,5,6,7,8,9,10,11,12]</t>
        </is>
      </c>
      <c r="H32" s="33" t="inlineStr">
        <is>
          <t>B</t>
        </is>
      </c>
      <c r="I32" s="63" t="inlineStr">
        <is>
          <t>residential Buildings</t>
        </is>
      </c>
    </row>
    <row r="33">
      <c r="C33" s="32" t="inlineStr">
        <is>
          <t>NonresidentialBuildings</t>
        </is>
      </c>
      <c r="D33" s="63" t="inlineStr">
        <is>
          <t>List of nonresidential building types considered, either detailed regional (24) or aggregated global (4)</t>
        </is>
      </c>
      <c r="E33" s="63" t="inlineStr">
        <is>
          <t>Good_Product</t>
        </is>
      </c>
      <c r="F33" s="63" t="inlineStr">
        <is>
          <t>Sectors_nonresbuildings</t>
        </is>
      </c>
      <c r="G33" s="63" t="inlineStr">
        <is>
          <t>[24,25,26,27]</t>
        </is>
      </c>
      <c r="H33" s="33" t="inlineStr">
        <is>
          <t>N</t>
        </is>
      </c>
      <c r="I33" s="63" t="inlineStr">
        <is>
          <t>Nonresidential buildings</t>
        </is>
      </c>
    </row>
    <row r="34">
      <c r="C34" s="32" t="inlineStr">
        <is>
          <t>Infrastructure</t>
        </is>
      </c>
      <c r="D34" s="63" t="inlineStr">
        <is>
          <t>List of infrastructure considered</t>
        </is>
      </c>
      <c r="E34" s="63" t="inlineStr">
        <is>
          <t>Good_Product</t>
        </is>
      </c>
      <c r="F34" s="63" t="inlineStr">
        <is>
          <t>Sectors_infrastructure</t>
        </is>
      </c>
      <c r="G34" s="63" t="inlineStr">
        <is>
          <t>all</t>
        </is>
      </c>
      <c r="H34" s="33" t="inlineStr">
        <is>
          <t>i</t>
        </is>
      </c>
      <c r="I34" s="63" t="inlineStr">
        <is>
          <t>infrastruture</t>
        </is>
      </c>
    </row>
    <row r="35">
      <c r="C35" s="32" t="inlineStr">
        <is>
          <t>Industry</t>
        </is>
      </c>
      <c r="D35" s="63" t="inlineStr">
        <is>
          <t>List of industry considered</t>
        </is>
      </c>
      <c r="E35" s="63" t="inlineStr">
        <is>
          <t>Good_Product</t>
        </is>
      </c>
      <c r="F35" s="63" t="inlineStr">
        <is>
          <t>Sectors_industry</t>
        </is>
      </c>
      <c r="G35" s="63" t="inlineStr">
        <is>
          <t>all</t>
        </is>
      </c>
      <c r="H35" s="33" t="inlineStr">
        <is>
          <t>I</t>
        </is>
      </c>
      <c r="I35" s="63" t="inlineStr">
        <is>
          <t>Industry</t>
        </is>
      </c>
    </row>
    <row r="36">
      <c r="C36" s="32" t="inlineStr">
        <is>
          <t>Appliances</t>
        </is>
      </c>
      <c r="D36" s="63" t="inlineStr">
        <is>
          <t>List of appliances considered</t>
        </is>
      </c>
      <c r="E36" s="63" t="inlineStr">
        <is>
          <t>Good_Product</t>
        </is>
      </c>
      <c r="F36" s="63" t="inlineStr">
        <is>
          <t>Sectors_appliances</t>
        </is>
      </c>
      <c r="G36" s="63" t="inlineStr">
        <is>
          <t>all</t>
        </is>
      </c>
      <c r="H36" s="33" t="inlineStr">
        <is>
          <t>a</t>
        </is>
      </c>
      <c r="I36" s="63" t="inlineStr">
        <is>
          <t>Appliances</t>
        </is>
      </c>
    </row>
    <row r="37">
      <c r="C37" s="32" t="inlineStr">
        <is>
          <t>WasteManagementIndustries</t>
        </is>
      </c>
      <c r="D37" s="63" t="inlineStr">
        <is>
          <t>Waste management industries</t>
        </is>
      </c>
      <c r="E37" s="63" t="inlineStr">
        <is>
          <t>Process</t>
        </is>
      </c>
      <c r="F37" s="63" t="inlineStr">
        <is>
          <t>Waste_Mgt_Industries_i5</t>
        </is>
      </c>
      <c r="G37" s="63" t="inlineStr">
        <is>
          <t>[18:28)</t>
        </is>
      </c>
      <c r="H37" s="33" t="inlineStr">
        <is>
          <t>W</t>
        </is>
      </c>
      <c r="I37" s="63" t="inlineStr">
        <is>
          <t>Waste mgt. Sector</t>
        </is>
      </c>
    </row>
    <row r="38">
      <c r="C38" s="32" t="inlineStr">
        <is>
          <t>Waste_Scrap</t>
        </is>
      </c>
      <c r="D38" s="63" t="inlineStr">
        <is>
          <t>waste and scrap types considered</t>
        </is>
      </c>
      <c r="E38" s="63" t="inlineStr">
        <is>
          <t>Material</t>
        </is>
      </c>
      <c r="F38" s="63" t="inlineStr">
        <is>
          <t>Waste_Scrap_m5</t>
        </is>
      </c>
      <c r="G38" s="63" t="inlineStr">
        <is>
          <t>[0,1,5,7,8,11,14,20,26,30]</t>
        </is>
      </c>
      <c r="H38" s="33" t="inlineStr">
        <is>
          <t>w</t>
        </is>
      </c>
      <c r="I38" s="63" t="inlineStr">
        <is>
          <t>waste/scrap</t>
        </is>
      </c>
    </row>
    <row r="39">
      <c r="C39" s="32" t="inlineStr">
        <is>
          <t>Energy</t>
        </is>
      </c>
      <c r="D39" s="63" t="inlineStr">
        <is>
          <t>Energy consumed</t>
        </is>
      </c>
      <c r="E39" s="63" t="inlineStr">
        <is>
          <t>Energy carriers</t>
        </is>
      </c>
      <c r="F39" s="63" t="inlineStr">
        <is>
          <t>Energy_Carriers_m6</t>
        </is>
      </c>
      <c r="G39" s="63" t="inlineStr">
        <is>
          <t>[0,2,6,8,9,10,11,13]</t>
        </is>
      </c>
      <c r="H39" s="33" t="inlineStr">
        <is>
          <t>n</t>
        </is>
      </c>
      <c r="I39" s="63" t="inlineStr">
        <is>
          <t>Nergy (energy)</t>
        </is>
      </c>
    </row>
    <row r="40">
      <c r="C40" s="32" t="inlineStr">
        <is>
          <t>Scenario</t>
        </is>
      </c>
      <c r="D40" s="63" t="inlineStr">
        <is>
          <t>Scenerios considered (e.g., SSP)</t>
        </is>
      </c>
      <c r="E40" s="63" t="inlineStr">
        <is>
          <t>Scenario</t>
        </is>
      </c>
      <c r="F40" s="63" t="inlineStr">
        <is>
          <t>SSP_Scenarios</t>
        </is>
      </c>
      <c r="G40" s="63" t="inlineStr">
        <is>
          <t>[0,1,2]</t>
        </is>
      </c>
      <c r="H40" s="33" t="inlineStr">
        <is>
          <t>S</t>
        </is>
      </c>
      <c r="I40" s="63" t="inlineStr">
        <is>
          <t>Scenario</t>
        </is>
      </c>
    </row>
    <row r="41">
      <c r="C41" s="32" t="inlineStr">
        <is>
          <t>Extensions</t>
        </is>
      </c>
      <c r="D41" s="63" t="inlineStr">
        <is>
          <t>Costs, emissions factors, social impacts</t>
        </is>
      </c>
      <c r="E41" s="63" t="inlineStr">
        <is>
          <t>Extensions</t>
        </is>
      </c>
      <c r="F41" s="63" t="inlineStr">
        <is>
          <t>Process_Extensions</t>
        </is>
      </c>
      <c r="G41" s="63" t="inlineStr">
        <is>
          <t>[0,1,2,3,4,11]</t>
        </is>
      </c>
      <c r="H41" s="33" t="inlineStr">
        <is>
          <t>X</t>
        </is>
      </c>
      <c r="I41" s="63" t="inlineStr">
        <is>
          <t>Xtension</t>
        </is>
      </c>
    </row>
    <row r="42">
      <c r="C42" s="32" t="inlineStr">
        <is>
          <t>Scenario_RCP</t>
        </is>
      </c>
      <c r="D42" s="63" t="inlineStr">
        <is>
          <t>RCP scenarios</t>
        </is>
      </c>
      <c r="E42" s="63" t="inlineStr">
        <is>
          <t>Scenario</t>
        </is>
      </c>
      <c r="F42" s="63" t="inlineStr">
        <is>
          <t>RCP_Scenarios</t>
        </is>
      </c>
      <c r="G42" s="63" t="inlineStr">
        <is>
          <t>[0,1]</t>
        </is>
      </c>
      <c r="H42" s="33" t="inlineStr">
        <is>
          <t>R</t>
        </is>
      </c>
      <c r="I42" s="63" t="inlineStr">
        <is>
          <t>RCP scenarios</t>
        </is>
      </c>
    </row>
    <row r="43">
      <c r="C43" s="32" t="inlineStr">
        <is>
          <t>SSP_Population_model</t>
        </is>
      </c>
      <c r="D43" s="63" t="inlineStr">
        <is>
          <t>Population model used for SSP scenarios</t>
        </is>
      </c>
      <c r="E43" s="63" t="inlineStr">
        <is>
          <t>Scenario</t>
        </is>
      </c>
      <c r="F43" s="63" t="inlineStr">
        <is>
          <t>SSP_Population_Models</t>
        </is>
      </c>
      <c r="G43" s="63" t="inlineStr">
        <is>
          <t>[0]</t>
        </is>
      </c>
      <c r="H43" s="33" t="inlineStr">
        <is>
          <t>M</t>
        </is>
      </c>
      <c r="I43" s="63" t="inlineStr">
        <is>
          <t>SSP population Model</t>
        </is>
      </c>
    </row>
    <row r="44">
      <c r="C44" s="33" t="inlineStr">
        <is>
          <t>ServiceType</t>
        </is>
      </c>
      <c r="D44" s="61" t="inlineStr">
        <is>
          <t>Different uses of building energy: heating, cooling, …</t>
        </is>
      </c>
      <c r="E44" s="63" t="inlineStr">
        <is>
          <t>Extensions</t>
        </is>
      </c>
      <c r="F44" s="63" t="inlineStr">
        <is>
          <t>ServiceTypes</t>
        </is>
      </c>
      <c r="G44" s="63" t="inlineStr">
        <is>
          <t>[0,1,2,5]</t>
        </is>
      </c>
      <c r="H44" s="33" t="inlineStr">
        <is>
          <t>V</t>
        </is>
      </c>
      <c r="I44" s="63" t="inlineStr">
        <is>
          <t>SerVice types</t>
        </is>
      </c>
    </row>
    <row r="45">
      <c r="C45" s="32" t="inlineStr">
        <is>
          <t>Archetype</t>
        </is>
      </c>
      <c r="D45" s="61" t="inlineStr">
        <is>
          <t>Product archetypes</t>
        </is>
      </c>
      <c r="E45" s="63" t="inlineStr">
        <is>
          <t>Good_Product</t>
        </is>
      </c>
      <c r="F45" s="63" t="inlineStr">
        <is>
          <t>Product_Archetypes</t>
        </is>
      </c>
      <c r="G45" s="63" t="inlineStr">
        <is>
          <t>all</t>
        </is>
      </c>
      <c r="H45" s="33" t="inlineStr">
        <is>
          <t>A</t>
        </is>
      </c>
      <c r="I45" s="63" t="inlineStr">
        <is>
          <t>Archetypes</t>
        </is>
      </c>
    </row>
    <row r="46">
      <c r="C46" s="33" t="inlineStr">
        <is>
          <t>Custom</t>
        </is>
      </c>
      <c r="D46" s="61" t="inlineStr">
        <is>
          <t>Custom aspect, for calibration parameter</t>
        </is>
      </c>
      <c r="E46" s="63" t="inlineStr">
        <is>
          <t>Unity</t>
        </is>
      </c>
      <c r="F46" s="63" t="inlineStr">
        <is>
          <t>Custom</t>
        </is>
      </c>
      <c r="G46" s="63" t="inlineStr">
        <is>
          <t>[0,1,2,3]</t>
        </is>
      </c>
      <c r="H46" s="33" t="inlineStr">
        <is>
          <t>C</t>
        </is>
      </c>
      <c r="I46" s="63" t="inlineStr">
        <is>
          <t>Custom</t>
        </is>
      </c>
    </row>
    <row r="47">
      <c r="C47" s="32" t="inlineStr">
        <is>
          <t>Car_segments</t>
        </is>
      </c>
      <c r="D47" s="63" t="inlineStr">
        <is>
          <t>Segments of passenger vehicles</t>
        </is>
      </c>
      <c r="E47" s="63" t="inlineStr">
        <is>
          <t>Good_Product</t>
        </is>
      </c>
      <c r="F47" s="63" t="inlineStr">
        <is>
          <t>Segments_cars</t>
        </is>
      </c>
      <c r="G47" s="63" t="inlineStr">
        <is>
          <t>all</t>
        </is>
      </c>
      <c r="H47" s="33" t="inlineStr">
        <is>
          <t>s</t>
        </is>
      </c>
      <c r="I47" s="63" t="inlineStr">
        <is>
          <t>segments</t>
        </is>
      </c>
    </row>
    <row r="48">
      <c r="C48" s="32" t="inlineStr">
        <is>
          <t>Regions32goods</t>
        </is>
      </c>
      <c r="D48" s="63" t="inlineStr">
        <is>
          <t>List of goods with regional aggregation level 32</t>
        </is>
      </c>
      <c r="E48" s="63" t="inlineStr">
        <is>
          <t>Good_Product</t>
        </is>
      </c>
      <c r="F48" s="63" t="inlineStr">
        <is>
          <t>Regions_32_goods</t>
        </is>
      </c>
      <c r="G48" s="63" t="inlineStr">
        <is>
          <t>[0:19)</t>
        </is>
      </c>
      <c r="H48" s="33" t="inlineStr">
        <is>
          <t>T</t>
        </is>
      </c>
      <c r="I48" s="63" t="inlineStr">
        <is>
          <t>Thirty two region goods</t>
        </is>
      </c>
    </row>
    <row r="49">
      <c r="C49" s="32" t="inlineStr">
        <is>
          <t>Regions11goods</t>
        </is>
      </c>
      <c r="D49" s="63" t="inlineStr">
        <is>
          <t>List of goods with regional aggregation level 11</t>
        </is>
      </c>
      <c r="E49" s="63" t="inlineStr">
        <is>
          <t>Good_Product</t>
        </is>
      </c>
      <c r="F49" s="63" t="inlineStr">
        <is>
          <t>Regions_11_goods</t>
        </is>
      </c>
      <c r="G49" s="63" t="inlineStr">
        <is>
          <t>all</t>
        </is>
      </c>
      <c r="H49" s="33" t="inlineStr">
        <is>
          <t>L</t>
        </is>
      </c>
      <c r="I49" s="63" t="inlineStr">
        <is>
          <t>eLeven regions goods</t>
        </is>
      </c>
    </row>
    <row r="50">
      <c r="C50" s="32" t="inlineStr">
        <is>
          <t>Regions1goods</t>
        </is>
      </c>
      <c r="D50" s="63" t="inlineStr">
        <is>
          <t>List of goods with regional aggregation level 1</t>
        </is>
      </c>
      <c r="E50" s="63" t="inlineStr">
        <is>
          <t>Good_Product</t>
        </is>
      </c>
      <c r="F50" s="63" t="inlineStr">
        <is>
          <t>Regions_1_goods</t>
        </is>
      </c>
      <c r="G50" s="63" t="inlineStr">
        <is>
          <t>all</t>
        </is>
      </c>
      <c r="H50" s="33" t="inlineStr">
        <is>
          <t>O</t>
        </is>
      </c>
      <c r="I50" s="63" t="inlineStr">
        <is>
          <t>wOrld region goods</t>
        </is>
      </c>
    </row>
    <row r="51">
      <c r="C51" s="32" t="inlineStr">
        <is>
          <t>Environmental impact/pressure category</t>
        </is>
      </c>
      <c r="D51" s="63" t="inlineStr">
        <is>
          <t>Pressure indicator dimensions such as GWP etc.</t>
        </is>
      </c>
      <c r="E51" s="63" t="inlineStr">
        <is>
          <t>Extensions</t>
        </is>
      </c>
      <c r="F51" s="63" t="inlineStr">
        <is>
          <t>Env_midpoints</t>
        </is>
      </c>
      <c r="G51" s="63" t="inlineStr">
        <is>
          <t>[1]</t>
        </is>
      </c>
      <c r="H51" s="33" t="inlineStr">
        <is>
          <t>x</t>
        </is>
      </c>
      <c r="I51" s="63" t="inlineStr">
        <is>
          <t>xtension</t>
        </is>
      </c>
    </row>
    <row r="53">
      <c r="B53" s="12" t="inlineStr">
        <is>
          <t>Process Group List</t>
        </is>
      </c>
      <c r="C53" s="13" t="n"/>
      <c r="D53" s="13" t="n"/>
      <c r="E53" s="13" t="n"/>
      <c r="F53" s="13" t="n"/>
      <c r="G53" s="13" t="n"/>
      <c r="H53" s="14" t="n"/>
    </row>
    <row r="54">
      <c r="C54" s="18" t="inlineStr">
        <is>
          <t>Process Group Number</t>
        </is>
      </c>
      <c r="D54" s="16" t="inlineStr">
        <is>
          <t>Process group name</t>
        </is>
      </c>
      <c r="E54" s="16" t="inlineStr">
        <is>
          <t>Process type</t>
        </is>
      </c>
      <c r="F54" s="16" t="inlineStr">
        <is>
          <t>Comment</t>
        </is>
      </c>
      <c r="G54" s="20" t="n"/>
      <c r="H54" s="20" t="n"/>
    </row>
    <row r="55">
      <c r="C55" s="34" t="n">
        <v>0</v>
      </c>
      <c r="D55" s="63" t="inlineStr">
        <is>
          <t>Environment</t>
        </is>
      </c>
      <c r="E55" s="63" t="inlineStr">
        <is>
          <t>environment</t>
        </is>
      </c>
      <c r="F55" s="69" t="n"/>
    </row>
    <row r="56">
      <c r="C56" s="35" t="n">
        <v>1</v>
      </c>
      <c r="D56" s="63" t="inlineStr">
        <is>
          <t>Mining and extraction</t>
        </is>
      </c>
      <c r="E56" s="63" t="inlineStr">
        <is>
          <t>industry/transformation/storage</t>
        </is>
      </c>
      <c r="F56" s="69" t="n"/>
    </row>
    <row r="57">
      <c r="C57" s="35" t="n">
        <v>2</v>
      </c>
      <c r="D57" s="63" t="inlineStr">
        <is>
          <t>Ore markets</t>
        </is>
      </c>
      <c r="E57" s="63" t="inlineStr">
        <is>
          <t>market/distribution</t>
        </is>
      </c>
      <c r="F57" s="69" t="n"/>
    </row>
    <row r="58">
      <c r="C58" s="35" t="n">
        <v>3</v>
      </c>
      <c r="D58" s="63" t="inlineStr">
        <is>
          <t>primary material production</t>
        </is>
      </c>
      <c r="E58" s="63" t="inlineStr">
        <is>
          <t>industry/transformation/storage</t>
        </is>
      </c>
    </row>
    <row r="59">
      <c r="C59" s="35" t="n">
        <v>4</v>
      </c>
      <c r="D59" s="63" t="inlineStr">
        <is>
          <t>market for primary materials</t>
        </is>
      </c>
      <c r="E59" s="63" t="inlineStr">
        <is>
          <t>market/distribution</t>
        </is>
      </c>
    </row>
    <row r="60">
      <c r="C60" s="35" t="n">
        <v>5</v>
      </c>
      <c r="D60" s="63" t="inlineStr">
        <is>
          <t>fabrication and manufacturing industries</t>
        </is>
      </c>
      <c r="E60" s="63" t="inlineStr">
        <is>
          <t>industry/transformation/storage</t>
        </is>
      </c>
    </row>
    <row r="61">
      <c r="C61" s="35" t="n">
        <v>6</v>
      </c>
      <c r="D61" s="63" t="inlineStr">
        <is>
          <t>market for consumer goods, buildings, vehicles, and other final products</t>
        </is>
      </c>
      <c r="E61" s="63" t="inlineStr">
        <is>
          <t>market/distribution</t>
        </is>
      </c>
    </row>
    <row r="62">
      <c r="C62" s="35" t="n">
        <v>7</v>
      </c>
      <c r="D62" s="63" t="inlineStr">
        <is>
          <t>use phase</t>
        </is>
      </c>
      <c r="E62" s="63" t="inlineStr">
        <is>
          <t>industry/transformation/storage</t>
        </is>
      </c>
    </row>
    <row r="63">
      <c r="C63" s="35" t="n">
        <v>8</v>
      </c>
      <c r="D63" s="63" t="inlineStr">
        <is>
          <t>EoL products distribution</t>
        </is>
      </c>
      <c r="E63" s="63" t="inlineStr">
        <is>
          <t>market/distribution</t>
        </is>
      </c>
    </row>
    <row r="64">
      <c r="C64" s="35" t="n">
        <v>9</v>
      </c>
      <c r="D64" s="63" t="inlineStr">
        <is>
          <t>waste management and remelting industries</t>
        </is>
      </c>
      <c r="E64" s="63" t="inlineStr">
        <is>
          <t>industry/transformation/storage</t>
        </is>
      </c>
    </row>
    <row r="65">
      <c r="C65" s="35" t="n">
        <v>10</v>
      </c>
      <c r="D65" s="63" t="inlineStr">
        <is>
          <t>waste and scrap markets</t>
        </is>
      </c>
      <c r="E65" s="63" t="inlineStr">
        <is>
          <t>market/distribution</t>
        </is>
      </c>
    </row>
    <row r="66">
      <c r="C66" s="35" t="n">
        <v>11</v>
      </c>
      <c r="D66" s="63" t="inlineStr">
        <is>
          <t>Obsolete stocks</t>
        </is>
      </c>
      <c r="E66" s="63" t="inlineStr">
        <is>
          <t>industry/transformation/storage</t>
        </is>
      </c>
    </row>
    <row r="67">
      <c r="C67" s="35" t="n">
        <v>12</v>
      </c>
      <c r="D67" s="63" t="inlineStr">
        <is>
          <t>secondary material markets</t>
        </is>
      </c>
      <c r="E67" s="63" t="inlineStr">
        <is>
          <t>market/distribution</t>
        </is>
      </c>
    </row>
    <row r="68">
      <c r="C68" s="35" t="n">
        <v>13</v>
      </c>
      <c r="D68" s="63" t="inlineStr">
        <is>
          <t>landfills</t>
        </is>
      </c>
      <c r="E68" s="63" t="inlineStr">
        <is>
          <t>industry/transformation/storage</t>
        </is>
      </c>
      <c r="G68" s="60" t="n"/>
    </row>
    <row r="69">
      <c r="C69" s="35" t="n">
        <v>14</v>
      </c>
      <c r="D69" s="63" t="inlineStr">
        <is>
          <t>final disposal distribution</t>
        </is>
      </c>
      <c r="E69" s="63" t="inlineStr">
        <is>
          <t>market/distribution</t>
        </is>
      </c>
    </row>
    <row r="70">
      <c r="C70" s="35" t="n">
        <v>15</v>
      </c>
      <c r="D70" s="63" t="inlineStr">
        <is>
          <t>energy and servie supply</t>
        </is>
      </c>
      <c r="E70" s="63" t="inlineStr">
        <is>
          <t>industry/transformation/storage</t>
        </is>
      </c>
    </row>
    <row r="71">
      <c r="C71" s="35" t="n">
        <v>16</v>
      </c>
      <c r="D71" s="63" t="inlineStr">
        <is>
          <t>energy markets</t>
        </is>
      </c>
      <c r="E71" s="63" t="inlineStr">
        <is>
          <t>market/distribution</t>
        </is>
      </c>
    </row>
    <row r="72">
      <c r="C72" s="35" t="n">
        <v>17</v>
      </c>
      <c r="D72" s="63" t="inlineStr">
        <is>
          <t>remanufacturing_reuse</t>
        </is>
      </c>
      <c r="E72" s="63" t="inlineStr">
        <is>
          <t>industry/transformation/storage</t>
        </is>
      </c>
    </row>
    <row r="74">
      <c r="B74" s="12" t="inlineStr">
        <is>
          <t>Model Parameters</t>
        </is>
      </c>
      <c r="C74" s="13" t="n"/>
      <c r="D74" s="13" t="n"/>
      <c r="E74" s="13" t="n"/>
      <c r="F74" s="13" t="n"/>
      <c r="G74" s="13" t="n"/>
      <c r="H74" s="14" t="n"/>
    </row>
    <row r="75">
      <c r="A75" s="50" t="inlineStr">
        <is>
          <t>No.</t>
        </is>
      </c>
      <c r="B75" s="18" t="inlineStr">
        <is>
          <t>Process</t>
        </is>
      </c>
      <c r="C75" s="18" t="inlineStr">
        <is>
          <t>Parameter_Name</t>
        </is>
      </c>
      <c r="D75" s="16" t="inlineStr">
        <is>
          <t>Description</t>
        </is>
      </c>
      <c r="E75" s="16" t="inlineStr">
        <is>
          <t>Version</t>
        </is>
      </c>
      <c r="F75" s="16" t="inlineStr">
        <is>
          <t>Index structure</t>
        </is>
      </c>
      <c r="G75" s="16" t="inlineStr">
        <is>
          <t>Aspect order match</t>
        </is>
      </c>
      <c r="H75" s="16" t="inlineStr">
        <is>
          <t>Layer selection</t>
        </is>
      </c>
      <c r="I75" s="16" t="inlineStr">
        <is>
          <t>current UUID</t>
        </is>
      </c>
      <c r="J75" s="45" t="inlineStr">
        <is>
          <t>Group</t>
        </is>
      </c>
      <c r="K75" s="45" t="inlineStr">
        <is>
          <t>Unit</t>
        </is>
      </c>
      <c r="L75" s="46" t="n"/>
      <c r="M75" s="46" t="n"/>
      <c r="N75" s="46" t="n"/>
      <c r="O75" s="46" t="n"/>
    </row>
    <row r="76">
      <c r="A76" t="n">
        <v>0</v>
      </c>
      <c r="B76" s="50" t="inlineStr">
        <is>
          <t>external</t>
        </is>
      </c>
      <c r="C76" s="71" t="inlineStr">
        <is>
          <t>2_P_RECC_Population_SSP_32R</t>
        </is>
      </c>
      <c r="D76" s="63" t="inlineStr">
        <is>
          <t>exogenous population scenarios, SSP</t>
        </is>
      </c>
      <c r="E76" s="63" t="inlineStr">
        <is>
          <t>V2.2</t>
        </is>
      </c>
      <c r="F76" s="36" t="inlineStr">
        <is>
          <t>MtrS</t>
        </is>
      </c>
      <c r="G76" s="63" t="inlineStr">
        <is>
          <t>[0,1,2,3]</t>
        </is>
      </c>
      <c r="H76" s="63" t="inlineStr">
        <is>
          <t>[0]</t>
        </is>
      </c>
      <c r="I76" t="inlineStr">
        <is>
          <t>76481f7c-db79-4d96-af8d-d48842f7c215</t>
        </is>
      </c>
      <c r="J76" t="inlineStr">
        <is>
          <t>SSP</t>
        </is>
      </c>
      <c r="K76" t="inlineStr">
        <is>
          <t>Million</t>
        </is>
      </c>
    </row>
    <row r="77">
      <c r="A77" t="n">
        <v>1</v>
      </c>
      <c r="B77" s="50" t="inlineStr">
        <is>
          <t>use phase</t>
        </is>
      </c>
      <c r="C77" s="71" t="inlineStr">
        <is>
          <t>2_S_RECC_FinalProducts_2015_passvehicles</t>
        </is>
      </c>
      <c r="D77" s="63" t="inlineStr">
        <is>
          <t>in-use stock by age-cohort</t>
        </is>
      </c>
      <c r="E77" s="63" t="inlineStr">
        <is>
          <t>V1.3</t>
        </is>
      </c>
      <c r="F77" s="36" t="inlineStr">
        <is>
          <t>tcpr</t>
        </is>
      </c>
      <c r="G77" s="63" t="inlineStr">
        <is>
          <t>[0,1,2,3]</t>
        </is>
      </c>
      <c r="H77" s="63" t="inlineStr">
        <is>
          <t>[0]</t>
        </is>
      </c>
      <c r="I77" t="inlineStr">
        <is>
          <t>f0fa7739-8618-48a3-95df-4570b2341c62</t>
        </is>
      </c>
      <c r="J77" t="inlineStr">
        <is>
          <t>Hist/fixed</t>
        </is>
      </c>
      <c r="K77" t="inlineStr">
        <is>
          <t>vehicles: million units. buildings: billion m2</t>
        </is>
      </c>
    </row>
    <row r="78">
      <c r="A78" t="n">
        <v>2</v>
      </c>
      <c r="B78" s="50" t="inlineStr">
        <is>
          <t>use phase</t>
        </is>
      </c>
      <c r="C78" s="71" t="inlineStr">
        <is>
          <t>2_S_RECC_FinalProducts_2015_resbuildings</t>
        </is>
      </c>
      <c r="D78" s="63" t="inlineStr">
        <is>
          <t>in-use stock by age-cohort</t>
        </is>
      </c>
      <c r="E78" s="63" t="inlineStr">
        <is>
          <t>V1.2</t>
        </is>
      </c>
      <c r="F78" s="36" t="inlineStr">
        <is>
          <t>tcBr</t>
        </is>
      </c>
      <c r="G78" s="63" t="inlineStr">
        <is>
          <t>[0,1,2,3]</t>
        </is>
      </c>
      <c r="H78" s="63" t="inlineStr">
        <is>
          <t>[0]</t>
        </is>
      </c>
      <c r="I78" t="inlineStr">
        <is>
          <t>2608cccc-33f1-4d65-9f77-7605ad6bfbcf</t>
        </is>
      </c>
      <c r="J78" t="inlineStr">
        <is>
          <t>Hist/fixed</t>
        </is>
      </c>
      <c r="K78" t="inlineStr">
        <is>
          <t>vehicles: million units. buildings: billion m2</t>
        </is>
      </c>
    </row>
    <row r="79">
      <c r="A79" t="n">
        <v>3</v>
      </c>
      <c r="B79" s="50" t="inlineStr">
        <is>
          <t>use phase</t>
        </is>
      </c>
      <c r="C79" s="71" t="inlineStr">
        <is>
          <t>2_S_RECC_FinalProducts_2015_nonresbuildings</t>
        </is>
      </c>
      <c r="D79" s="63" t="inlineStr">
        <is>
          <t>in-use stock by age-cohort</t>
        </is>
      </c>
      <c r="E79" s="63" t="inlineStr">
        <is>
          <t>V1.0</t>
        </is>
      </c>
      <c r="F79" s="36" t="inlineStr">
        <is>
          <t>tcNr</t>
        </is>
      </c>
      <c r="G79" s="63" t="inlineStr">
        <is>
          <t>[0,1,3,2]</t>
        </is>
      </c>
      <c r="H79" s="63" t="inlineStr">
        <is>
          <t>[0]</t>
        </is>
      </c>
      <c r="I79" t="inlineStr">
        <is>
          <t>a123e321-93de-453a-aa33-888f29f4df0a</t>
        </is>
      </c>
      <c r="J79" t="inlineStr">
        <is>
          <t>Hist/fixed</t>
        </is>
      </c>
      <c r="K79" t="inlineStr">
        <is>
          <t>vehicles: million units. buildings: billion m2</t>
        </is>
      </c>
    </row>
    <row r="80">
      <c r="A80" t="n">
        <v>4</v>
      </c>
      <c r="B80" s="50" t="inlineStr">
        <is>
          <t>use phase</t>
        </is>
      </c>
      <c r="C80" s="71" t="inlineStr">
        <is>
          <t>1_F_Function_Future</t>
        </is>
      </c>
      <c r="D80" s="63" t="inlineStr">
        <is>
          <t>service flows provided by in-use stocks</t>
        </is>
      </c>
      <c r="E80" s="63" t="inlineStr">
        <is>
          <t>V1.2</t>
        </is>
      </c>
      <c r="F80" s="36" t="inlineStr">
        <is>
          <t>GrtS</t>
        </is>
      </c>
      <c r="G80" s="63" t="inlineStr">
        <is>
          <t>[0,1,2,3]</t>
        </is>
      </c>
      <c r="H80" s="63" t="inlineStr">
        <is>
          <t>[0]</t>
        </is>
      </c>
      <c r="I80" s="29" t="inlineStr">
        <is>
          <t>eb5b84f4-b288-46ef-a3cc-eeb9737dbfb0</t>
        </is>
      </c>
      <c r="J80" t="inlineStr">
        <is>
          <t>SSP/RCP</t>
        </is>
      </c>
      <c r="K80" s="51" t="inlineStr">
        <is>
          <t>inhabitant*m2*yr/yr and passenger-km/yr</t>
        </is>
      </c>
      <c r="M80" s="51" t="n"/>
    </row>
    <row r="81">
      <c r="A81" t="n">
        <v>5</v>
      </c>
      <c r="B81" s="50" t="inlineStr">
        <is>
          <t>use phase</t>
        </is>
      </c>
      <c r="C81" s="71" t="inlineStr">
        <is>
          <t>1_F_RECC_FinalProducts_appliances</t>
        </is>
      </c>
      <c r="D81" s="63" t="inlineStr">
        <is>
          <t>future in-use stock scenarios</t>
        </is>
      </c>
      <c r="E81" s="63" t="inlineStr">
        <is>
          <t>V1.0</t>
        </is>
      </c>
      <c r="F81" s="36" t="inlineStr">
        <is>
          <t>ocSRa</t>
        </is>
      </c>
      <c r="G81" s="63" t="inlineStr">
        <is>
          <t>[0,1,2,3,4]</t>
        </is>
      </c>
      <c r="H81" s="63" t="inlineStr">
        <is>
          <t>[0]</t>
        </is>
      </c>
      <c r="I81" s="29" t="inlineStr">
        <is>
          <t>5cdad46f-6d1f-4f5b-a4ba-d1475c4c8a2b</t>
        </is>
      </c>
      <c r="J81" t="inlineStr">
        <is>
          <t>SSP/RCP</t>
        </is>
      </c>
      <c r="K81" s="67" t="inlineStr">
        <is>
          <t>items/yr</t>
        </is>
      </c>
      <c r="M81" s="51" t="n"/>
    </row>
    <row r="82">
      <c r="A82" t="n">
        <v>6</v>
      </c>
      <c r="B82" s="50" t="inlineStr">
        <is>
          <t>use phase</t>
        </is>
      </c>
      <c r="C82" s="71" t="inlineStr">
        <is>
          <t>1_F_RECC_FinalProducts_industry</t>
        </is>
      </c>
      <c r="D82" s="63" t="inlineStr">
        <is>
          <t>future and past inflow in use</t>
        </is>
      </c>
      <c r="E82" s="63" t="inlineStr">
        <is>
          <t>V1.0</t>
        </is>
      </c>
      <c r="F82" s="36" t="inlineStr">
        <is>
          <t>lSRIc</t>
        </is>
      </c>
      <c r="G82" s="63" t="inlineStr">
        <is>
          <t>[0,1,2,3,4]</t>
        </is>
      </c>
      <c r="H82" s="63" t="inlineStr">
        <is>
          <t>[0]</t>
        </is>
      </c>
      <c r="I82" s="29" t="inlineStr">
        <is>
          <t>9c7ed34d-6b43-4f77-bbb8-29a392f080bd</t>
        </is>
      </c>
      <c r="J82" t="inlineStr">
        <is>
          <t>SSP/RCP</t>
        </is>
      </c>
      <c r="K82" s="67" t="inlineStr">
        <is>
          <t>GW/yr</t>
        </is>
      </c>
      <c r="M82" s="51" t="n"/>
    </row>
    <row r="83">
      <c r="A83" t="n">
        <v>7</v>
      </c>
      <c r="B83" s="50" t="inlineStr">
        <is>
          <t>use phase</t>
        </is>
      </c>
      <c r="C83" s="71" t="inlineStr">
        <is>
          <t>2_S_RECC_FinalProducts_nonresbuildings_g</t>
        </is>
      </c>
      <c r="D83" s="63" t="inlineStr">
        <is>
          <t>future and past in-use stock scenarios for nonres. Buildings, global resolution</t>
        </is>
      </c>
      <c r="E83" s="63" t="inlineStr">
        <is>
          <t>V1.0</t>
        </is>
      </c>
      <c r="F83" s="36" t="inlineStr">
        <is>
          <t>Nc</t>
        </is>
      </c>
      <c r="G83" s="63" t="inlineStr">
        <is>
          <t>[0,1]</t>
        </is>
      </c>
      <c r="H83" s="63" t="inlineStr">
        <is>
          <t>[0]</t>
        </is>
      </c>
      <c r="I83" s="29" t="inlineStr">
        <is>
          <t>7df9be02-bde9-4468-b313-24a4128160bb</t>
        </is>
      </c>
      <c r="J83" t="inlineStr">
        <is>
          <t>SSP/RCP</t>
        </is>
      </c>
      <c r="K83" s="67" t="inlineStr">
        <is>
          <t>m2/yr</t>
        </is>
      </c>
      <c r="M83" s="51" t="n"/>
    </row>
    <row r="84">
      <c r="A84" t="n">
        <v>8</v>
      </c>
      <c r="B84" s="50" t="inlineStr">
        <is>
          <t>use phase</t>
        </is>
      </c>
      <c r="C84" s="71" t="inlineStr">
        <is>
          <t>2_S_RECC_FinalProducts_Future_resbuildings</t>
        </is>
      </c>
      <c r="D84" s="63" t="inlineStr">
        <is>
          <t>future in-use stock scenarios for res. Buildings</t>
        </is>
      </c>
      <c r="E84" s="63" t="inlineStr">
        <is>
          <t>V2.3</t>
        </is>
      </c>
      <c r="F84" s="36" t="inlineStr">
        <is>
          <t>StGr</t>
        </is>
      </c>
      <c r="G84" s="63" t="inlineStr">
        <is>
          <t>[3,2,0,1]</t>
        </is>
      </c>
      <c r="H84" s="63" t="inlineStr">
        <is>
          <t>[0]</t>
        </is>
      </c>
      <c r="I84" s="29" t="inlineStr">
        <is>
          <t>60b1ceb3-6a90-4e84-a4b7-a21e4b646932</t>
        </is>
      </c>
      <c r="J84" t="inlineStr">
        <is>
          <t>SSP</t>
        </is>
      </c>
      <c r="K84" t="inlineStr">
        <is>
          <t>vehicles: cars per person, buildings: m2 per person</t>
        </is>
      </c>
    </row>
    <row r="85">
      <c r="A85" t="n">
        <v>9</v>
      </c>
      <c r="B85" s="50" t="inlineStr">
        <is>
          <t>use phase</t>
        </is>
      </c>
      <c r="C85" s="71" t="inlineStr">
        <is>
          <t>2_S_RECC_FinalProducts_Future_resbuildings_MIUPotential</t>
        </is>
      </c>
      <c r="D85" s="63" t="inlineStr">
        <is>
          <t>future in-use stock scenarios for res. Buildings, including more intense use</t>
        </is>
      </c>
      <c r="E85" s="63" t="inlineStr">
        <is>
          <t>V1.0</t>
        </is>
      </c>
      <c r="F85" s="36" t="inlineStr">
        <is>
          <t>GoS</t>
        </is>
      </c>
      <c r="G85" s="63" t="inlineStr">
        <is>
          <t>[0,1,2]</t>
        </is>
      </c>
      <c r="H85" s="63" t="inlineStr">
        <is>
          <t>[0]</t>
        </is>
      </c>
      <c r="I85" s="29" t="inlineStr">
        <is>
          <t>4b92cd37-c842-4843-a3aa-b3f214c6523d</t>
        </is>
      </c>
      <c r="J85" t="inlineStr">
        <is>
          <t>SSP</t>
        </is>
      </c>
      <c r="K85" t="inlineStr">
        <is>
          <t>%</t>
        </is>
      </c>
    </row>
    <row r="86">
      <c r="A86" t="n">
        <v>10</v>
      </c>
      <c r="B86" s="50" t="inlineStr">
        <is>
          <t>use phase</t>
        </is>
      </c>
      <c r="C86" s="71" t="inlineStr">
        <is>
          <t>2_S_RECC_FinalProducts_Future_NonResBuildings</t>
        </is>
      </c>
      <c r="D86" s="63" t="inlineStr">
        <is>
          <t>future in-use stock scenarios for nonres. Buildings</t>
        </is>
      </c>
      <c r="E86" s="63" t="inlineStr">
        <is>
          <t>V1.0</t>
        </is>
      </c>
      <c r="F86" s="36" t="inlineStr">
        <is>
          <t>GrtS</t>
        </is>
      </c>
      <c r="G86" s="63" t="inlineStr">
        <is>
          <t>[0,1,2,3]</t>
        </is>
      </c>
      <c r="H86" s="63" t="inlineStr">
        <is>
          <t>[0]</t>
        </is>
      </c>
      <c r="I86" s="29" t="inlineStr">
        <is>
          <t>3636f7fd-a339-4664-a4f0-3557c3fa03db</t>
        </is>
      </c>
      <c r="J86" t="inlineStr">
        <is>
          <t>SSP</t>
        </is>
      </c>
      <c r="K86" t="inlineStr">
        <is>
          <t>vehicles: cars per person, buildings: m2 per person</t>
        </is>
      </c>
    </row>
    <row r="87">
      <c r="A87" t="n">
        <v>11</v>
      </c>
      <c r="B87" s="50" t="inlineStr">
        <is>
          <t>use phase</t>
        </is>
      </c>
      <c r="C87" s="71" t="inlineStr">
        <is>
          <t>2_S_RECC_FinalProducts_Future_nonresbuildings_MIUPotential</t>
        </is>
      </c>
      <c r="D87" s="63" t="inlineStr">
        <is>
          <t>future in-use stock scenarios for nonres. Buildings, including more intense use</t>
        </is>
      </c>
      <c r="E87" s="63" t="inlineStr">
        <is>
          <t>V1.0</t>
        </is>
      </c>
      <c r="F87" s="36" t="inlineStr">
        <is>
          <t>GoS</t>
        </is>
      </c>
      <c r="G87" s="63" t="inlineStr">
        <is>
          <t>[0,1,2]</t>
        </is>
      </c>
      <c r="H87" s="63" t="inlineStr">
        <is>
          <t>[0]</t>
        </is>
      </c>
      <c r="I87" s="29" t="inlineStr">
        <is>
          <t>89d94e22-0cc3-46ef-8c29-aad9255caca8</t>
        </is>
      </c>
      <c r="J87" t="inlineStr">
        <is>
          <t>SSP</t>
        </is>
      </c>
      <c r="K87" t="inlineStr">
        <is>
          <t>%</t>
        </is>
      </c>
    </row>
    <row r="88">
      <c r="A88" t="n">
        <v>12</v>
      </c>
      <c r="B88" s="27" t="inlineStr">
        <is>
          <t>use phase</t>
        </is>
      </c>
      <c r="C88" s="71" t="inlineStr">
        <is>
          <t>3_EI_Products_UsePhase_passvehicles</t>
        </is>
      </c>
      <c r="D88" s="63" t="inlineStr">
        <is>
          <t>energy intensity of passenger vehicles in use phase</t>
        </is>
      </c>
      <c r="E88" s="63" t="inlineStr">
        <is>
          <t>V1.2</t>
        </is>
      </c>
      <c r="F88" s="40" t="inlineStr">
        <is>
          <t>cpVnrS</t>
        </is>
      </c>
      <c r="G88" s="37" t="inlineStr">
        <is>
          <t>[0,1,2,3,4,5]</t>
        </is>
      </c>
      <c r="H88" s="37" t="inlineStr">
        <is>
          <t>[0]</t>
        </is>
      </c>
      <c r="I88" s="47" t="inlineStr">
        <is>
          <t>d19b6f5e-188c-4ca4-bdce-2921fe454698</t>
        </is>
      </c>
      <c r="J88" s="47" t="inlineStr">
        <is>
          <t>SSP</t>
        </is>
      </c>
      <c r="K88" s="47" t="inlineStr">
        <is>
          <t>Vehicles: MJ/km. Buildings: MJ/m2/yr</t>
        </is>
      </c>
      <c r="L88" s="47" t="n"/>
      <c r="M88" s="47" t="n"/>
      <c r="N88" s="47" t="n"/>
      <c r="O88" s="47" t="n"/>
    </row>
    <row r="89">
      <c r="A89" t="n">
        <v>13</v>
      </c>
      <c r="B89" s="27" t="inlineStr">
        <is>
          <t>use phase</t>
        </is>
      </c>
      <c r="C89" s="66" t="inlineStr">
        <is>
          <t>3_EI_Products_UsePhase_resbuildings</t>
        </is>
      </c>
      <c r="D89" s="63" t="inlineStr">
        <is>
          <t>energy intensity of residential buildings in use phase</t>
        </is>
      </c>
      <c r="E89" s="63" t="inlineStr">
        <is>
          <t>V1.3</t>
        </is>
      </c>
      <c r="F89" s="40" t="inlineStr">
        <is>
          <t>cBVnrS</t>
        </is>
      </c>
      <c r="G89" s="37" t="inlineStr">
        <is>
          <t>[0,1,2,3,4,5]</t>
        </is>
      </c>
      <c r="H89" s="37" t="inlineStr">
        <is>
          <t>[0]</t>
        </is>
      </c>
      <c r="I89" t="inlineStr">
        <is>
          <t>8e82f0fc-9028-46d8-b3ab-126552690928</t>
        </is>
      </c>
      <c r="J89" s="47" t="inlineStr">
        <is>
          <t>SSP</t>
        </is>
      </c>
      <c r="K89" s="47" t="inlineStr">
        <is>
          <t>Vehicles: MJ/km. Buildings: MJ/m2/yr</t>
        </is>
      </c>
      <c r="L89" s="47" t="n"/>
      <c r="M89" s="47" t="n"/>
      <c r="N89" s="47" t="n"/>
      <c r="O89" s="47" t="n"/>
    </row>
    <row r="90">
      <c r="A90" t="n">
        <v>14</v>
      </c>
      <c r="B90" s="27" t="inlineStr">
        <is>
          <t>use phase</t>
        </is>
      </c>
      <c r="C90" s="71" t="inlineStr">
        <is>
          <t>3_EI_Products_UsePhase_nonresbuildings</t>
        </is>
      </c>
      <c r="D90" s="63" t="inlineStr">
        <is>
          <t>energy intensity of nonresidential buildings in use phase</t>
        </is>
      </c>
      <c r="E90" s="63" t="inlineStr">
        <is>
          <t>V1.0</t>
        </is>
      </c>
      <c r="F90" s="40" t="inlineStr">
        <is>
          <t>cNVnrS</t>
        </is>
      </c>
      <c r="G90" s="63" t="inlineStr">
        <is>
          <t>[1,4,5,0,3,2]</t>
        </is>
      </c>
      <c r="H90" s="37" t="inlineStr">
        <is>
          <t>[0]</t>
        </is>
      </c>
      <c r="I90" t="inlineStr">
        <is>
          <t>8acef353-f54a-4fa1-850a-ee2685d061a6</t>
        </is>
      </c>
      <c r="J90" s="47" t="inlineStr">
        <is>
          <t>SSP</t>
        </is>
      </c>
      <c r="K90" s="47" t="inlineStr">
        <is>
          <t>Vehicles: MJ/km. Buildings: MJ/m2/yr</t>
        </is>
      </c>
      <c r="L90" s="47" t="n"/>
      <c r="M90" s="47" t="n"/>
      <c r="N90" s="47" t="n"/>
      <c r="O90" s="47" t="n"/>
    </row>
    <row r="91">
      <c r="A91" t="n">
        <v>15</v>
      </c>
      <c r="B91" s="50" t="inlineStr">
        <is>
          <t>use phase</t>
        </is>
      </c>
      <c r="C91" s="71" t="inlineStr">
        <is>
          <t>3_IO_Vehicles_UsePhase</t>
        </is>
      </c>
      <c r="D91" s="63" t="inlineStr">
        <is>
          <t>intensity of operation of vehicles in use phase, by model year</t>
        </is>
      </c>
      <c r="E91" s="63" t="inlineStr">
        <is>
          <t>V2.3</t>
        </is>
      </c>
      <c r="F91" s="38" t="inlineStr">
        <is>
          <t>VrtS</t>
        </is>
      </c>
      <c r="G91" s="63" t="inlineStr">
        <is>
          <t>[0,1,2,3]</t>
        </is>
      </c>
      <c r="H91" s="63" t="inlineStr">
        <is>
          <t>[0]</t>
        </is>
      </c>
      <c r="I91" s="29" t="inlineStr">
        <is>
          <t>f4c746dd-b6cc-483e-9d3c-1e3b6f361c84</t>
        </is>
      </c>
      <c r="J91" t="inlineStr">
        <is>
          <t>SSP</t>
        </is>
      </c>
      <c r="K91" t="inlineStr">
        <is>
          <t>vehicles: km/yr</t>
        </is>
      </c>
    </row>
    <row r="92">
      <c r="A92" t="n">
        <v>16</v>
      </c>
      <c r="B92" s="50" t="inlineStr">
        <is>
          <t>use phase</t>
        </is>
      </c>
      <c r="C92" s="71" t="inlineStr">
        <is>
          <t>3_IO_Buildings_UsePhase_Historic</t>
        </is>
      </c>
      <c r="D92" s="63" t="inlineStr">
        <is>
          <t>intensity of operation of buildings in use phase, by age-cohort</t>
        </is>
      </c>
      <c r="E92" s="63" t="inlineStr">
        <is>
          <t>V1.3</t>
        </is>
      </c>
      <c r="F92" s="36" t="inlineStr">
        <is>
          <t>cBVrS</t>
        </is>
      </c>
      <c r="G92" s="63" t="inlineStr">
        <is>
          <t>[0,1,2,3,4]</t>
        </is>
      </c>
      <c r="H92" s="63" t="inlineStr">
        <is>
          <t>[0]</t>
        </is>
      </c>
      <c r="I92" t="inlineStr">
        <is>
          <t>76e4a9df-e5d7-44bb-a0c0-72618d709542</t>
        </is>
      </c>
      <c r="J92" t="inlineStr">
        <is>
          <t>Hist/fixed</t>
        </is>
      </c>
      <c r="K92" t="inlineStr">
        <is>
          <t>buildings: share of area that is relevant for heating, cooling, and DHW generation</t>
        </is>
      </c>
    </row>
    <row r="93">
      <c r="A93" t="n">
        <v>17</v>
      </c>
      <c r="B93" s="50" t="inlineStr">
        <is>
          <t>use phase</t>
        </is>
      </c>
      <c r="C93" s="71" t="inlineStr">
        <is>
          <t>3_IO_Buildings_UsePhase_Future_Heating</t>
        </is>
      </c>
      <c r="D93" s="63" t="inlineStr">
        <is>
          <t>intensity of operation of buildings in use phase, by year, heating and DHW. Socioeconomic influences only.</t>
        </is>
      </c>
      <c r="E93" s="63" t="inlineStr">
        <is>
          <t>V1.0</t>
        </is>
      </c>
      <c r="F93" s="36" t="inlineStr">
        <is>
          <t>GrtS</t>
        </is>
      </c>
      <c r="G93" s="63" t="inlineStr">
        <is>
          <t>[0,1,2,3]</t>
        </is>
      </c>
      <c r="H93" s="63" t="inlineStr">
        <is>
          <t>[0]</t>
        </is>
      </c>
      <c r="I93" s="29" t="inlineStr">
        <is>
          <t>5ae9f6a5-b19e-4b63-a1be-419d853e8d2c</t>
        </is>
      </c>
      <c r="J93" t="inlineStr">
        <is>
          <t>SSP</t>
        </is>
      </c>
      <c r="K93" s="52" t="n">
        <v>1</v>
      </c>
    </row>
    <row r="94">
      <c r="A94" t="n">
        <v>18</v>
      </c>
      <c r="B94" s="50" t="inlineStr">
        <is>
          <t>use phase</t>
        </is>
      </c>
      <c r="C94" s="71" t="inlineStr">
        <is>
          <t>3_IO_Buildings_UsePhase_Future_Cooling</t>
        </is>
      </c>
      <c r="D94" s="63" t="inlineStr">
        <is>
          <t>intensity of operation of buildings in use phase, by year, cooling. Socioeconomic influences only.</t>
        </is>
      </c>
      <c r="E94" s="63" t="inlineStr">
        <is>
          <t>V1.0</t>
        </is>
      </c>
      <c r="F94" s="36" t="inlineStr">
        <is>
          <t>GrtS</t>
        </is>
      </c>
      <c r="G94" s="63" t="inlineStr">
        <is>
          <t>[0,1,2,3]</t>
        </is>
      </c>
      <c r="H94" s="63" t="inlineStr">
        <is>
          <t>[0]</t>
        </is>
      </c>
      <c r="I94" s="29" t="inlineStr">
        <is>
          <t>4bc052f2-5972-4c88-a84d-9bf4c40cc3b6</t>
        </is>
      </c>
      <c r="J94" t="inlineStr">
        <is>
          <t>SSP</t>
        </is>
      </c>
      <c r="K94" s="52" t="n">
        <v>1</v>
      </c>
    </row>
    <row r="95">
      <c r="A95" t="n">
        <v>19</v>
      </c>
      <c r="B95" s="50" t="inlineStr">
        <is>
          <t>use phase</t>
        </is>
      </c>
      <c r="C95" s="71" t="inlineStr">
        <is>
          <t>3_IO_NonResBuildings_UsePhase</t>
        </is>
      </c>
      <c r="D95" s="63" t="inlineStr">
        <is>
          <t>intensity of operation of nonres. buildings in use phase, by age-cohort</t>
        </is>
      </c>
      <c r="E95" s="63" t="inlineStr">
        <is>
          <t>V1.0</t>
        </is>
      </c>
      <c r="F95" s="36" t="inlineStr">
        <is>
          <t>cNVrS</t>
        </is>
      </c>
      <c r="G95" s="63" t="inlineStr">
        <is>
          <t>[0,3,4,2,1]</t>
        </is>
      </c>
      <c r="H95" s="63" t="inlineStr">
        <is>
          <t>[0]</t>
        </is>
      </c>
      <c r="I95" s="62" t="inlineStr">
        <is>
          <t>9533adef-f54a-4fa1-580a-bb2685d061a6</t>
        </is>
      </c>
      <c r="J95" t="inlineStr">
        <is>
          <t>Hist/fixed</t>
        </is>
      </c>
      <c r="K95" t="inlineStr">
        <is>
          <t>buildings: share of area that is relevant for heating, cooling, and DHW generation</t>
        </is>
      </c>
    </row>
    <row r="96">
      <c r="A96" t="n">
        <v>20</v>
      </c>
      <c r="B96" s="50" t="inlineStr">
        <is>
          <t>use phase</t>
        </is>
      </c>
      <c r="C96" s="71" t="inlineStr">
        <is>
          <t>4_TC_ResidentialEnergyEfficiency_Default</t>
        </is>
      </c>
      <c r="D96" s="63" t="inlineStr">
        <is>
          <t>Transfer coefficient for describing energy efficiency of end use provision by fuel type, in terms of Final Energy / Useful Energy. Default value, constant over time.</t>
        </is>
      </c>
      <c r="E96" s="63" t="inlineStr">
        <is>
          <t>V1.0</t>
        </is>
      </c>
      <c r="F96" s="36" t="inlineStr">
        <is>
          <t>VRrnt</t>
        </is>
      </c>
      <c r="G96" s="63" t="inlineStr">
        <is>
          <t>[0,1,2,3,4]</t>
        </is>
      </c>
      <c r="H96" s="63" t="inlineStr">
        <is>
          <t>[0]</t>
        </is>
      </c>
      <c r="I96" t="inlineStr">
        <is>
          <t>e53543b3-7fda-453c-8578-6efb8b7a4aba</t>
        </is>
      </c>
      <c r="J96" t="inlineStr">
        <is>
          <t>Hist/fixed</t>
        </is>
      </c>
      <c r="K96" s="52" t="n">
        <v>1</v>
      </c>
    </row>
    <row r="97">
      <c r="A97" t="n">
        <v>21</v>
      </c>
      <c r="B97" s="50" t="inlineStr">
        <is>
          <t>use phase</t>
        </is>
      </c>
      <c r="C97" s="71" t="inlineStr">
        <is>
          <t>4_TC_ResidentialEnergyEfficiency_Scenario_Heating</t>
        </is>
      </c>
      <c r="D97" s="63" t="inlineStr">
        <is>
          <t>Transfer coefficient for describing energy efficiency of end use provision by fuel type, in terms of Final Energy / Useful Energy. Scenario values.</t>
        </is>
      </c>
      <c r="E97" s="63" t="inlineStr">
        <is>
          <t>V1.0</t>
        </is>
      </c>
      <c r="F97" s="36" t="inlineStr">
        <is>
          <t>VRrntS</t>
        </is>
      </c>
      <c r="G97" s="37" t="inlineStr">
        <is>
          <t>[0,1,2,3,4,5]</t>
        </is>
      </c>
      <c r="H97" s="63" t="inlineStr">
        <is>
          <t>[0]</t>
        </is>
      </c>
      <c r="I97" s="29" t="inlineStr">
        <is>
          <t>e411f1f0-44a7-4465-9be1-eaa528dcb111</t>
        </is>
      </c>
      <c r="J97" t="inlineStr">
        <is>
          <t>RCP</t>
        </is>
      </c>
      <c r="K97" s="52" t="n">
        <v>1</v>
      </c>
    </row>
    <row r="98">
      <c r="A98" t="n">
        <v>22</v>
      </c>
      <c r="B98" s="50" t="inlineStr">
        <is>
          <t>use phase</t>
        </is>
      </c>
      <c r="C98" s="71" t="inlineStr">
        <is>
          <t>4_TC_ResidentialEnergyEfficiency_Scenario_Cooling</t>
        </is>
      </c>
      <c r="D98" s="63" t="inlineStr">
        <is>
          <t>Transfer coefficient for describing energy efficiency of end use provision by fuel type, in terms of Final Energy / Useful Energy. Scenario values.</t>
        </is>
      </c>
      <c r="E98" s="63" t="inlineStr">
        <is>
          <t>V1.0</t>
        </is>
      </c>
      <c r="F98" s="36" t="inlineStr">
        <is>
          <t>VRrntS</t>
        </is>
      </c>
      <c r="G98" s="37" t="inlineStr">
        <is>
          <t>[0,1,2,3,4,5]</t>
        </is>
      </c>
      <c r="H98" s="63" t="inlineStr">
        <is>
          <t>[0]</t>
        </is>
      </c>
      <c r="I98" s="29" t="inlineStr">
        <is>
          <t>57617867-7454-49d1-80f9-2449dfaf908a</t>
        </is>
      </c>
      <c r="J98" t="inlineStr">
        <is>
          <t>RCP</t>
        </is>
      </c>
      <c r="K98" s="52" t="n">
        <v>1</v>
      </c>
    </row>
    <row r="99">
      <c r="A99" t="n">
        <v>23</v>
      </c>
      <c r="B99" s="50" t="inlineStr">
        <is>
          <t>use phase</t>
        </is>
      </c>
      <c r="C99" s="71" t="inlineStr">
        <is>
          <t>6_MIP_VehicleOccupancyRate</t>
        </is>
      </c>
      <c r="D99" s="63" t="inlineStr">
        <is>
          <t>passenger vehicle occupancy rate</t>
        </is>
      </c>
      <c r="E99" s="63" t="inlineStr">
        <is>
          <t>V1.3</t>
        </is>
      </c>
      <c r="F99" s="36" t="inlineStr">
        <is>
          <t>GrtS</t>
        </is>
      </c>
      <c r="G99" s="63" t="inlineStr">
        <is>
          <t>[0,1,2,3]</t>
        </is>
      </c>
      <c r="H99" s="63" t="inlineStr">
        <is>
          <t>[0]</t>
        </is>
      </c>
      <c r="I99" s="29" t="inlineStr">
        <is>
          <t>157e822f-80a7-4fe1-a774-eb382556a99e</t>
        </is>
      </c>
      <c r="J99" t="inlineStr">
        <is>
          <t>Hist/fixed</t>
        </is>
      </c>
      <c r="K99" s="52" t="n">
        <v>1</v>
      </c>
      <c r="M99" s="52" t="n"/>
    </row>
    <row r="100">
      <c r="A100" t="n">
        <v>24</v>
      </c>
      <c r="B100" s="50" t="inlineStr">
        <is>
          <t>use phase</t>
        </is>
      </c>
      <c r="C100" s="71" t="inlineStr">
        <is>
          <t>3_LT_RECC_ProductLifetime_passvehicles</t>
        </is>
      </c>
      <c r="D100" s="63" t="inlineStr">
        <is>
          <t>lifetime of passenger vehicles in use phase</t>
        </is>
      </c>
      <c r="E100" s="63" t="inlineStr">
        <is>
          <t>V3.1</t>
        </is>
      </c>
      <c r="F100" s="36" t="inlineStr">
        <is>
          <t>pr</t>
        </is>
      </c>
      <c r="G100" s="63" t="inlineStr">
        <is>
          <t>[0,1]</t>
        </is>
      </c>
      <c r="H100" s="63" t="inlineStr">
        <is>
          <t>[0]</t>
        </is>
      </c>
      <c r="I100" t="inlineStr">
        <is>
          <t>19f56f03-9f39-4b3e-a0ca-1bb8a4944ddd</t>
        </is>
      </c>
      <c r="J100" t="inlineStr">
        <is>
          <t>Hist/fixed</t>
        </is>
      </c>
      <c r="K100" t="inlineStr">
        <is>
          <t>yr</t>
        </is>
      </c>
    </row>
    <row r="101">
      <c r="A101" t="n">
        <v>25</v>
      </c>
      <c r="B101" s="50" t="inlineStr">
        <is>
          <t>use phase</t>
        </is>
      </c>
      <c r="C101" s="71" t="inlineStr">
        <is>
          <t>3_LT_RECC_ProductLifetime_resbuildings</t>
        </is>
      </c>
      <c r="D101" s="63" t="inlineStr">
        <is>
          <t>lifetime of residential buildings in use phase</t>
        </is>
      </c>
      <c r="E101" s="63" t="inlineStr">
        <is>
          <t>V4.2</t>
        </is>
      </c>
      <c r="F101" s="36" t="inlineStr">
        <is>
          <t>Brc</t>
        </is>
      </c>
      <c r="G101" s="63" t="inlineStr">
        <is>
          <t>[0,1,2]</t>
        </is>
      </c>
      <c r="H101" s="63" t="inlineStr">
        <is>
          <t>[0]</t>
        </is>
      </c>
      <c r="I101" t="inlineStr">
        <is>
          <t>3586fa40-404b-4f4b-afbb-ce76c5cf5402</t>
        </is>
      </c>
      <c r="J101" t="inlineStr">
        <is>
          <t>Hist/fixed</t>
        </is>
      </c>
      <c r="K101" t="inlineStr">
        <is>
          <t>yr</t>
        </is>
      </c>
    </row>
    <row r="102">
      <c r="A102" t="n">
        <v>26</v>
      </c>
      <c r="B102" s="50" t="inlineStr">
        <is>
          <t>use phase</t>
        </is>
      </c>
      <c r="C102" s="71" t="inlineStr">
        <is>
          <t>3_LT_RECC_ProductLifetime_NonResbuildings</t>
        </is>
      </c>
      <c r="D102" s="63" t="inlineStr">
        <is>
          <t>lifetime of nonresidential buildings in use phase</t>
        </is>
      </c>
      <c r="E102" s="63" t="inlineStr">
        <is>
          <t>V1.0</t>
        </is>
      </c>
      <c r="F102" s="36" t="inlineStr">
        <is>
          <t>Nrc</t>
        </is>
      </c>
      <c r="G102" s="63" t="inlineStr">
        <is>
          <t>[0,1,2]</t>
        </is>
      </c>
      <c r="H102" s="63" t="inlineStr">
        <is>
          <t>[0]</t>
        </is>
      </c>
      <c r="I102" t="inlineStr">
        <is>
          <t>0a527880-924b-46dc-b712-818aacfb238f</t>
        </is>
      </c>
      <c r="J102" t="inlineStr">
        <is>
          <t>Hist/fixed</t>
        </is>
      </c>
      <c r="K102" t="inlineStr">
        <is>
          <t>yr</t>
        </is>
      </c>
    </row>
    <row r="103">
      <c r="A103" t="n">
        <v>27</v>
      </c>
      <c r="B103" s="50" t="inlineStr">
        <is>
          <t>use phase</t>
        </is>
      </c>
      <c r="C103" s="71" t="inlineStr">
        <is>
          <t>3_LT_RECC_ProductLifetime_appliances</t>
        </is>
      </c>
      <c r="D103" s="63" t="inlineStr">
        <is>
          <t>lifetime of appliances  in use phase</t>
        </is>
      </c>
      <c r="E103" s="63" t="inlineStr">
        <is>
          <t>V1.0</t>
        </is>
      </c>
      <c r="F103" s="36" t="inlineStr">
        <is>
          <t>a</t>
        </is>
      </c>
      <c r="G103" s="63" t="inlineStr">
        <is>
          <t>[0]</t>
        </is>
      </c>
      <c r="H103" s="63" t="inlineStr">
        <is>
          <t>[0]</t>
        </is>
      </c>
      <c r="I103" t="inlineStr">
        <is>
          <t>e029c4c8-2312-4a18-ab1b-3c5d7e50893b</t>
        </is>
      </c>
      <c r="J103" t="inlineStr">
        <is>
          <t>Hist/fixed</t>
        </is>
      </c>
      <c r="K103" t="inlineStr">
        <is>
          <t>yr</t>
        </is>
      </c>
    </row>
    <row r="104">
      <c r="A104" t="n">
        <v>28</v>
      </c>
      <c r="B104" s="50" t="inlineStr">
        <is>
          <t>use phase</t>
        </is>
      </c>
      <c r="C104" s="71" t="inlineStr">
        <is>
          <t>3_LT_RECC_ProductLifetime_industry</t>
        </is>
      </c>
      <c r="D104" s="63" t="inlineStr">
        <is>
          <t>lifetime of industry products in use phase</t>
        </is>
      </c>
      <c r="E104" s="63" t="inlineStr">
        <is>
          <t>V1.0</t>
        </is>
      </c>
      <c r="F104" s="36" t="inlineStr">
        <is>
          <t>I</t>
        </is>
      </c>
      <c r="G104" s="63" t="inlineStr">
        <is>
          <t>[0]</t>
        </is>
      </c>
      <c r="H104" s="63" t="inlineStr">
        <is>
          <t>[0]</t>
        </is>
      </c>
      <c r="I104" t="inlineStr">
        <is>
          <t>3527921f-9c7c-4ef8-ae43-aca22d05e7d0</t>
        </is>
      </c>
      <c r="J104" t="inlineStr">
        <is>
          <t>Hist/fixed</t>
        </is>
      </c>
      <c r="K104" t="inlineStr">
        <is>
          <t>yr</t>
        </is>
      </c>
    </row>
    <row r="105">
      <c r="A105" t="n">
        <v>29</v>
      </c>
      <c r="B105" s="50" t="inlineStr">
        <is>
          <t>use phase</t>
        </is>
      </c>
      <c r="C105" s="71" t="inlineStr">
        <is>
          <t>3_LT_RECC_ProductLifetime_nonresbuildings_g</t>
        </is>
      </c>
      <c r="D105" s="63" t="inlineStr">
        <is>
          <t>lifetime of non residential buildings in use phase</t>
        </is>
      </c>
      <c r="E105" s="63" t="inlineStr">
        <is>
          <t>V1.0</t>
        </is>
      </c>
      <c r="F105" s="36" t="inlineStr">
        <is>
          <t>Noc</t>
        </is>
      </c>
      <c r="G105" s="63" t="inlineStr">
        <is>
          <t>[0,1,2]</t>
        </is>
      </c>
      <c r="H105" s="63" t="inlineStr">
        <is>
          <t>[0]</t>
        </is>
      </c>
      <c r="I105" t="inlineStr">
        <is>
          <t>673ff4a0-04ba-11ea-8d71-362b9e155667</t>
        </is>
      </c>
      <c r="J105" t="inlineStr">
        <is>
          <t>Hist/fixed</t>
        </is>
      </c>
      <c r="K105" t="inlineStr">
        <is>
          <t>yr</t>
        </is>
      </c>
    </row>
    <row r="106">
      <c r="A106" t="n">
        <v>30</v>
      </c>
      <c r="B106" s="27" t="inlineStr">
        <is>
          <t>use phase</t>
        </is>
      </c>
      <c r="C106" s="65" t="inlineStr">
        <is>
          <t>3_MC_RECC_Vehicles</t>
        </is>
      </c>
      <c r="D106" s="39" t="inlineStr">
        <is>
          <t>material composition scenarios of vehicles in the use phase</t>
        </is>
      </c>
      <c r="E106" s="63" t="inlineStr">
        <is>
          <t>V1.1</t>
        </is>
      </c>
      <c r="F106" s="40" t="inlineStr">
        <is>
          <t>cmpr</t>
        </is>
      </c>
      <c r="G106" s="63" t="inlineStr">
        <is>
          <t>[0,1,2,3]</t>
        </is>
      </c>
      <c r="H106" s="37" t="inlineStr">
        <is>
          <t>[0]</t>
        </is>
      </c>
      <c r="I106" s="47" t="inlineStr">
        <is>
          <t>adaab236-f653-4533-ae38-5a958c18e2ea</t>
        </is>
      </c>
      <c r="J106" s="47" t="inlineStr">
        <is>
          <t>Hist/fixed</t>
        </is>
      </c>
      <c r="K106" s="47" t="inlineStr">
        <is>
          <t>kg/unit</t>
        </is>
      </c>
      <c r="L106" s="47" t="n"/>
      <c r="N106" s="47" t="n"/>
      <c r="O106" s="47" t="n"/>
    </row>
    <row r="107">
      <c r="A107" t="n">
        <v>31</v>
      </c>
      <c r="B107" s="27" t="inlineStr">
        <is>
          <t>use phase</t>
        </is>
      </c>
      <c r="C107" s="71" t="inlineStr">
        <is>
          <t>3_MC_RECC_Buildings</t>
        </is>
      </c>
      <c r="D107" s="39" t="inlineStr">
        <is>
          <t>material composition scenarios of buildings in the use phase</t>
        </is>
      </c>
      <c r="E107" s="63" t="inlineStr">
        <is>
          <t>V1.2</t>
        </is>
      </c>
      <c r="F107" s="40" t="inlineStr">
        <is>
          <t>cmBr</t>
        </is>
      </c>
      <c r="G107" s="63" t="inlineStr">
        <is>
          <t>[0,1,2,3]</t>
        </is>
      </c>
      <c r="H107" s="37" t="inlineStr">
        <is>
          <t>[0]</t>
        </is>
      </c>
      <c r="I107" s="47" t="inlineStr">
        <is>
          <t>29eb3f8f-3d87-42a3-80a3-c2766a113d0c</t>
        </is>
      </c>
      <c r="J107" s="47" t="inlineStr">
        <is>
          <t>Hist/fixed</t>
        </is>
      </c>
      <c r="K107" s="47" t="inlineStr">
        <is>
          <t>kg/m2</t>
        </is>
      </c>
      <c r="L107" s="47" t="n"/>
      <c r="N107" s="47" t="n"/>
      <c r="O107" s="47" t="n"/>
    </row>
    <row r="108">
      <c r="A108" t="n">
        <v>32</v>
      </c>
      <c r="B108" s="27" t="inlineStr">
        <is>
          <t>use phase</t>
        </is>
      </c>
      <c r="C108" t="inlineStr">
        <is>
          <t>3_MC_RECC_NonResBuildings</t>
        </is>
      </c>
      <c r="D108" s="61" t="inlineStr">
        <is>
          <t>material composition scenarios of nonres buildings in the use phase</t>
        </is>
      </c>
      <c r="E108" s="63" t="inlineStr">
        <is>
          <t>V1.0</t>
        </is>
      </c>
      <c r="F108" s="40" t="inlineStr">
        <is>
          <t>cmNr</t>
        </is>
      </c>
      <c r="G108" s="63" t="inlineStr">
        <is>
          <t>[0,1,2,3]</t>
        </is>
      </c>
      <c r="H108" s="37" t="inlineStr">
        <is>
          <t>[0]</t>
        </is>
      </c>
      <c r="I108" t="inlineStr">
        <is>
          <t>2ef2074e-c4b7-4112-9306-83b93e24a0ae</t>
        </is>
      </c>
      <c r="J108" s="47" t="inlineStr">
        <is>
          <t>Hist/fixed</t>
        </is>
      </c>
      <c r="K108" s="47" t="inlineStr">
        <is>
          <t>kg/m2</t>
        </is>
      </c>
      <c r="L108" s="47" t="n"/>
      <c r="N108" s="47" t="n"/>
      <c r="O108" s="47" t="n"/>
    </row>
    <row r="109">
      <c r="A109" t="n">
        <v>33</v>
      </c>
      <c r="B109" s="27" t="inlineStr">
        <is>
          <t>use phase</t>
        </is>
      </c>
      <c r="C109" s="71" t="inlineStr">
        <is>
          <t>3_MC_RECC_Nonresbuildings_g</t>
        </is>
      </c>
      <c r="D109" s="63" t="inlineStr">
        <is>
          <t>material composition scenarios of nonresidential buildings in the use phase</t>
        </is>
      </c>
      <c r="E109" s="63" t="inlineStr">
        <is>
          <t>V1.0</t>
        </is>
      </c>
      <c r="F109" s="40" t="inlineStr">
        <is>
          <t>mN</t>
        </is>
      </c>
      <c r="G109" s="63" t="inlineStr">
        <is>
          <t>[0,1]</t>
        </is>
      </c>
      <c r="H109" s="37" t="inlineStr">
        <is>
          <t>[0]</t>
        </is>
      </c>
      <c r="I109" t="inlineStr">
        <is>
          <t>d54e0d7a-c233-48c7-9f66-0619b5be6170</t>
        </is>
      </c>
      <c r="J109" s="47" t="inlineStr">
        <is>
          <t>Hist/fixed</t>
        </is>
      </c>
      <c r="K109" s="47" t="inlineStr">
        <is>
          <t>kg/m2</t>
        </is>
      </c>
      <c r="L109" s="47" t="n"/>
      <c r="N109" s="47" t="n"/>
      <c r="O109" s="47" t="n"/>
    </row>
    <row r="110">
      <c r="A110" t="n">
        <v>34</v>
      </c>
      <c r="B110" s="27" t="inlineStr">
        <is>
          <t>use phase</t>
        </is>
      </c>
      <c r="C110" s="71" t="inlineStr">
        <is>
          <t>3_MC_RECC_industry</t>
        </is>
      </c>
      <c r="D110" s="63" t="inlineStr">
        <is>
          <t>material composition of electricity generation technologies in the use phase</t>
        </is>
      </c>
      <c r="E110" s="63" t="inlineStr">
        <is>
          <t>V1.1</t>
        </is>
      </c>
      <c r="F110" s="40" t="inlineStr">
        <is>
          <t>Im</t>
        </is>
      </c>
      <c r="G110" s="63" t="inlineStr">
        <is>
          <t>[0,1]</t>
        </is>
      </c>
      <c r="H110" s="37" t="inlineStr">
        <is>
          <t>[0]</t>
        </is>
      </c>
      <c r="I110" t="inlineStr">
        <is>
          <t>9af3a77a-b750-4f1c-b7a3-1caa8bef1e59</t>
        </is>
      </c>
      <c r="J110" s="47" t="inlineStr">
        <is>
          <t>Hist/fixed</t>
        </is>
      </c>
      <c r="K110" t="inlineStr">
        <is>
          <t>kt/GW</t>
        </is>
      </c>
      <c r="L110" s="47" t="n"/>
      <c r="N110" s="47" t="n"/>
      <c r="O110" s="47" t="n"/>
    </row>
    <row r="111">
      <c r="A111" t="n">
        <v>35</v>
      </c>
      <c r="B111" s="27" t="inlineStr">
        <is>
          <t>use phase</t>
        </is>
      </c>
      <c r="C111" s="71" t="inlineStr">
        <is>
          <t>3_MC_RECC_appliances</t>
        </is>
      </c>
      <c r="D111" s="63" t="inlineStr">
        <is>
          <t>material composition of appliances in the use phase</t>
        </is>
      </c>
      <c r="E111" s="63" t="inlineStr">
        <is>
          <t>V1.1</t>
        </is>
      </c>
      <c r="F111" s="40" t="inlineStr">
        <is>
          <t>oam</t>
        </is>
      </c>
      <c r="G111" s="63" t="inlineStr">
        <is>
          <t>[0,1,2]</t>
        </is>
      </c>
      <c r="H111" s="37" t="inlineStr">
        <is>
          <t>[0]</t>
        </is>
      </c>
      <c r="I111" s="26" t="inlineStr">
        <is>
          <t>2e694fee-c313-47cf-ade6-4436067767f8</t>
        </is>
      </c>
      <c r="J111" s="47" t="inlineStr">
        <is>
          <t>Hist/fixed</t>
        </is>
      </c>
      <c r="K111" t="inlineStr">
        <is>
          <t>g/item</t>
        </is>
      </c>
      <c r="L111" s="47" t="n"/>
      <c r="M111" s="47" t="n"/>
      <c r="N111" s="47" t="n"/>
      <c r="O111" s="47" t="n"/>
    </row>
    <row r="112">
      <c r="A112" t="n">
        <v>36</v>
      </c>
      <c r="B112" s="27" t="inlineStr">
        <is>
          <t>use phase</t>
        </is>
      </c>
      <c r="C112" s="71" t="inlineStr">
        <is>
          <t>3_MC_RECC_Buildings_Renovation_Relative</t>
        </is>
      </c>
      <c r="D112" s="63" t="inlineStr">
        <is>
          <t>materian demand of refurbishment of buildings, as share of existing material composition</t>
        </is>
      </c>
      <c r="E112" s="63" t="inlineStr">
        <is>
          <t>V1.0</t>
        </is>
      </c>
      <c r="F112" s="40" t="inlineStr">
        <is>
          <t>cmBr</t>
        </is>
      </c>
      <c r="G112" s="63" t="inlineStr">
        <is>
          <t>[0,1,2,3]</t>
        </is>
      </c>
      <c r="H112" s="37" t="inlineStr">
        <is>
          <t>[0]</t>
        </is>
      </c>
      <c r="I112" s="26" t="inlineStr">
        <is>
          <t>05d787d3-b3dc-4b1e-a3ef-748d12c72bc0</t>
        </is>
      </c>
      <c r="J112" s="47" t="inlineStr">
        <is>
          <t>Hist/fixed</t>
        </is>
      </c>
      <c r="K112" s="52" t="n">
        <v>1</v>
      </c>
      <c r="L112" s="47" t="n"/>
      <c r="M112" s="47" t="n"/>
      <c r="N112" s="47" t="n"/>
      <c r="O112" s="47" t="n"/>
    </row>
    <row r="113">
      <c r="A113" t="n">
        <v>37</v>
      </c>
      <c r="B113" s="27" t="inlineStr">
        <is>
          <t>use phase</t>
        </is>
      </c>
      <c r="C113" s="71" t="inlineStr">
        <is>
          <t>3_MC_RECC_Buildings_Renovation_Absolute</t>
        </is>
      </c>
      <c r="D113" s="63" t="inlineStr">
        <is>
          <t>materian demand of refurbishment of buildings, as absolute addition to existing materials</t>
        </is>
      </c>
      <c r="E113" s="63" t="inlineStr">
        <is>
          <t>V1.0</t>
        </is>
      </c>
      <c r="F113" s="40" t="inlineStr">
        <is>
          <t>cmBr</t>
        </is>
      </c>
      <c r="G113" s="63" t="inlineStr">
        <is>
          <t>[0,1,2,3]</t>
        </is>
      </c>
      <c r="H113" s="37" t="inlineStr">
        <is>
          <t>[0]</t>
        </is>
      </c>
      <c r="I113" s="26" t="inlineStr">
        <is>
          <t>14bb7af7-659a-4c5d-9e7f-ef338be2dcce</t>
        </is>
      </c>
      <c r="J113" s="47" t="inlineStr">
        <is>
          <t>Hist/fixed</t>
        </is>
      </c>
      <c r="K113" s="47" t="inlineStr">
        <is>
          <t>kg/m2</t>
        </is>
      </c>
      <c r="L113" s="47" t="n"/>
      <c r="M113" s="47" t="n"/>
      <c r="N113" s="47" t="n"/>
      <c r="O113" s="47" t="n"/>
    </row>
    <row r="114">
      <c r="A114" t="n">
        <v>38</v>
      </c>
      <c r="B114" s="50" t="inlineStr">
        <is>
          <t>use phase</t>
        </is>
      </c>
      <c r="C114" s="65" t="inlineStr">
        <is>
          <t>3_MC_Elements_Materials_ExistingStock</t>
        </is>
      </c>
      <c r="D114" s="63" t="inlineStr">
        <is>
          <t>element composition of materials in existing stock</t>
        </is>
      </c>
      <c r="E114" s="63" t="inlineStr">
        <is>
          <t>V2.2</t>
        </is>
      </c>
      <c r="F114" s="36" t="inlineStr">
        <is>
          <t>me</t>
        </is>
      </c>
      <c r="G114" s="63" t="inlineStr">
        <is>
          <t>[0,1]</t>
        </is>
      </c>
      <c r="H114" s="63" t="inlineStr">
        <is>
          <t>[0]</t>
        </is>
      </c>
      <c r="I114" t="inlineStr">
        <is>
          <t>3bc17ba0-0c7a-4e26-9154-eb1faf9d1799</t>
        </is>
      </c>
      <c r="J114" t="inlineStr">
        <is>
          <t>Hist/fixed</t>
        </is>
      </c>
      <c r="K114" t="inlineStr">
        <is>
          <t>1 (kg/kg)</t>
        </is>
      </c>
    </row>
    <row r="115">
      <c r="A115" t="n">
        <v>39</v>
      </c>
      <c r="B115" s="50" t="inlineStr">
        <is>
          <t>primary production</t>
        </is>
      </c>
      <c r="C115" s="65" t="inlineStr">
        <is>
          <t>3_MC_Elements_Materials_Primary</t>
        </is>
      </c>
      <c r="D115" s="63" t="inlineStr">
        <is>
          <t>element composition of materials, primary production</t>
        </is>
      </c>
      <c r="E115" s="63" t="inlineStr">
        <is>
          <t>V2.2</t>
        </is>
      </c>
      <c r="F115" s="36" t="inlineStr">
        <is>
          <t>me</t>
        </is>
      </c>
      <c r="G115" s="63" t="inlineStr">
        <is>
          <t>[0,1]</t>
        </is>
      </c>
      <c r="H115" s="63" t="inlineStr">
        <is>
          <t>[0]</t>
        </is>
      </c>
      <c r="I115" t="inlineStr">
        <is>
          <t>83dff3b0-6e03-437a-a8d8-195d3ce4a4de</t>
        </is>
      </c>
      <c r="J115" t="inlineStr">
        <is>
          <t>Hist/fixed</t>
        </is>
      </c>
      <c r="K115" t="inlineStr">
        <is>
          <t>1 (kg/kg)</t>
        </is>
      </c>
      <c r="P115" s="47" t="n"/>
      <c r="Q115" s="47" t="n"/>
    </row>
    <row r="116">
      <c r="A116" t="n">
        <v>40</v>
      </c>
      <c r="B116" s="50" t="inlineStr">
        <is>
          <t>external</t>
        </is>
      </c>
      <c r="C116" s="65" t="inlineStr">
        <is>
          <t>3_PR_RECC_CO2Price_SSP_32R</t>
        </is>
      </c>
      <c r="D116" s="63" t="inlineStr">
        <is>
          <t>CO2 price by scenario</t>
        </is>
      </c>
      <c r="E116" s="63" t="inlineStr">
        <is>
          <t>V2.1</t>
        </is>
      </c>
      <c r="F116" s="36" t="inlineStr">
        <is>
          <t>RtrS</t>
        </is>
      </c>
      <c r="G116" s="63" t="inlineStr">
        <is>
          <t>[0,1,2,3]</t>
        </is>
      </c>
      <c r="H116" s="63" t="inlineStr">
        <is>
          <t>[0]</t>
        </is>
      </c>
      <c r="I116" t="inlineStr">
        <is>
          <t>a27e27df-1d72-4d96-8bc8-e71cc2c39a7a</t>
        </is>
      </c>
      <c r="J116" t="inlineStr">
        <is>
          <t>SSP/RCP</t>
        </is>
      </c>
      <c r="K116" t="inlineStr">
        <is>
          <t>US$2005/ton</t>
        </is>
      </c>
    </row>
    <row r="117">
      <c r="A117" t="n">
        <v>41</v>
      </c>
      <c r="B117" s="50" t="inlineStr">
        <is>
          <t>external</t>
        </is>
      </c>
      <c r="C117" s="65" t="inlineStr">
        <is>
          <t>3_SHA_RECC_REStrategyScaleUp</t>
        </is>
      </c>
      <c r="D117" s="63" t="inlineStr">
        <is>
          <t>Industry RE strategy scaleup factors</t>
        </is>
      </c>
      <c r="E117" s="63" t="inlineStr">
        <is>
          <t>V3.3</t>
        </is>
      </c>
      <c r="F117" s="36" t="inlineStr">
        <is>
          <t>RotS</t>
        </is>
      </c>
      <c r="G117" s="63" t="inlineStr">
        <is>
          <t>[0,1,2,3]</t>
        </is>
      </c>
      <c r="H117" s="63" t="inlineStr">
        <is>
          <t>[0]</t>
        </is>
      </c>
      <c r="I117" s="29" t="inlineStr">
        <is>
          <t>bc460e53-b347-4235-942f-0b25ea3adb2d</t>
        </is>
      </c>
      <c r="J117" t="inlineStr">
        <is>
          <t>SSP/RCP</t>
        </is>
      </c>
      <c r="K117" s="52" t="n">
        <v>1</v>
      </c>
      <c r="M117" s="52" t="n"/>
    </row>
    <row r="118">
      <c r="A118" t="n">
        <v>42</v>
      </c>
      <c r="B118" s="50" t="inlineStr">
        <is>
          <t>external</t>
        </is>
      </c>
      <c r="C118" s="71" t="inlineStr">
        <is>
          <t>3_SHA_BuildingRenovationScaleUp</t>
        </is>
      </c>
      <c r="D118" s="63" t="inlineStr">
        <is>
          <t>Building renovation scaleup factors</t>
        </is>
      </c>
      <c r="E118" s="63" t="inlineStr">
        <is>
          <t>V1.0</t>
        </is>
      </c>
      <c r="F118" s="36" t="inlineStr">
        <is>
          <t>RotS</t>
        </is>
      </c>
      <c r="G118" s="63" t="inlineStr">
        <is>
          <t>[0,1,2,3]</t>
        </is>
      </c>
      <c r="H118" s="63" t="inlineStr">
        <is>
          <t>[0]</t>
        </is>
      </c>
      <c r="I118" s="29" t="inlineStr">
        <is>
          <t>2fafa398-17fa-4e6e-845e-f8255cd7a838</t>
        </is>
      </c>
      <c r="J118" t="inlineStr">
        <is>
          <t>SSP/RCP</t>
        </is>
      </c>
      <c r="K118" s="52" t="n">
        <v>1</v>
      </c>
      <c r="M118" s="52" t="n"/>
    </row>
    <row r="119">
      <c r="A119" t="n">
        <v>43</v>
      </c>
      <c r="B119" s="50" t="inlineStr">
        <is>
          <t>energy supply</t>
        </is>
      </c>
      <c r="C119" s="65" t="inlineStr">
        <is>
          <t>4_PE_GHGIntensityEnergySupply</t>
        </is>
      </c>
      <c r="D119" s="63" t="inlineStr">
        <is>
          <t>GHG intensity of energy supply</t>
        </is>
      </c>
      <c r="E119" s="63" t="inlineStr">
        <is>
          <t>V4.2</t>
        </is>
      </c>
      <c r="F119" s="38" t="inlineStr">
        <is>
          <t>XnSRrt</t>
        </is>
      </c>
      <c r="G119" s="63" t="inlineStr">
        <is>
          <t>[0,1,2,3,4,5]</t>
        </is>
      </c>
      <c r="H119" s="63" t="inlineStr">
        <is>
          <t>[0]</t>
        </is>
      </c>
      <c r="I119" s="47" t="inlineStr">
        <is>
          <t>e97f26de-e3cc-444f-b98a-9d1455be54b1</t>
        </is>
      </c>
      <c r="J119" t="inlineStr">
        <is>
          <t>SSP/RCP</t>
        </is>
      </c>
      <c r="K119" t="inlineStr">
        <is>
          <t>kg of CO2-eq/MJ</t>
        </is>
      </c>
    </row>
    <row r="120">
      <c r="A120" t="n">
        <v>44</v>
      </c>
      <c r="B120" s="50" t="inlineStr">
        <is>
          <t>energy supply</t>
        </is>
      </c>
      <c r="C120" s="71" t="inlineStr">
        <is>
          <t>4_PE_GHGIntensityEnergySupply_World</t>
        </is>
      </c>
      <c r="D120" s="63" t="inlineStr">
        <is>
          <t>GHG intensity of energy supply, global average</t>
        </is>
      </c>
      <c r="E120" s="63" t="inlineStr">
        <is>
          <t>V4.1</t>
        </is>
      </c>
      <c r="F120" s="36" t="inlineStr">
        <is>
          <t>XnSRot</t>
        </is>
      </c>
      <c r="G120" s="63" t="inlineStr">
        <is>
          <t>[0,1,2,3,4,5]</t>
        </is>
      </c>
      <c r="H120" s="63" t="inlineStr">
        <is>
          <t>[0]</t>
        </is>
      </c>
      <c r="I120" s="47" t="inlineStr">
        <is>
          <t>227ee5a9-5cf3-47bd-9f3c-df5adb1ba966</t>
        </is>
      </c>
      <c r="J120" t="inlineStr">
        <is>
          <t>SSP/RCP</t>
        </is>
      </c>
      <c r="K120" t="inlineStr">
        <is>
          <t>kg of CO2-eq/MJ</t>
        </is>
      </c>
    </row>
    <row r="121">
      <c r="A121" t="n">
        <v>45</v>
      </c>
      <c r="B121" s="50" t="inlineStr">
        <is>
          <t>energy supply</t>
        </is>
      </c>
      <c r="C121" s="71" t="inlineStr">
        <is>
          <t>4_PE_GHGIntensityElectricitySupply_Backstop</t>
        </is>
      </c>
      <c r="D121" s="63" t="inlineStr">
        <is>
          <t>Low emissions electricity generation emissions</t>
        </is>
      </c>
      <c r="E121" s="63" t="inlineStr">
        <is>
          <t>V1.2</t>
        </is>
      </c>
      <c r="F121" s="36" t="inlineStr">
        <is>
          <t>XnSRt</t>
        </is>
      </c>
      <c r="G121" s="63" t="inlineStr">
        <is>
          <t>[0,1,2,3,4]</t>
        </is>
      </c>
      <c r="H121" s="63" t="inlineStr">
        <is>
          <t>[0]</t>
        </is>
      </c>
      <c r="I121" s="47" t="inlineStr">
        <is>
          <t>3e3e00b2-1b18-459f-87e1-014aeb1850d4</t>
        </is>
      </c>
      <c r="J121" t="inlineStr">
        <is>
          <t>SSP/RCP</t>
        </is>
      </c>
      <c r="K121" t="inlineStr">
        <is>
          <t>kg of CO2-eq/MJ</t>
        </is>
      </c>
    </row>
    <row r="122">
      <c r="A122" t="n">
        <v>46</v>
      </c>
      <c r="B122" s="50" t="inlineStr">
        <is>
          <t>primary production</t>
        </is>
      </c>
      <c r="C122" s="65" t="inlineStr">
        <is>
          <t>4_PE_ProcessExtensions</t>
        </is>
      </c>
      <c r="D122" s="63" t="inlineStr">
        <is>
          <t>Env. extensions of primary production processes</t>
        </is>
      </c>
      <c r="E122" s="63" t="inlineStr">
        <is>
          <t>V3.4</t>
        </is>
      </c>
      <c r="F122" s="36" t="inlineStr">
        <is>
          <t>PXotRS</t>
        </is>
      </c>
      <c r="G122" s="63" t="inlineStr">
        <is>
          <t>[0,1,2,3,4,5]</t>
        </is>
      </c>
      <c r="H122" s="63" t="inlineStr">
        <is>
          <t>[0]</t>
        </is>
      </c>
      <c r="I122" s="29" t="inlineStr">
        <is>
          <t>b182136d-2ce8-43e6-a975-f36f8546f725</t>
        </is>
      </c>
      <c r="J122" t="inlineStr">
        <is>
          <t>Hist/fixed</t>
        </is>
      </c>
      <c r="K122" t="inlineStr">
        <is>
          <t>kg/kg</t>
        </is>
      </c>
    </row>
    <row r="123">
      <c r="A123" t="n">
        <v>47</v>
      </c>
      <c r="B123" s="50" t="inlineStr">
        <is>
          <t>primary production</t>
        </is>
      </c>
      <c r="C123" s="65" t="inlineStr">
        <is>
          <t>4_EI_ProcessEnergyIntensity</t>
        </is>
      </c>
      <c r="D123" s="63" t="inlineStr">
        <is>
          <t>specific energy consumption of primary material production processes</t>
        </is>
      </c>
      <c r="E123" s="63" t="inlineStr">
        <is>
          <t>V2.2</t>
        </is>
      </c>
      <c r="F123" s="36" t="inlineStr">
        <is>
          <t>PntoR</t>
        </is>
      </c>
      <c r="G123" s="63" t="inlineStr">
        <is>
          <t>[0,1,2,3,4]</t>
        </is>
      </c>
      <c r="H123" s="63" t="inlineStr">
        <is>
          <t>[0]</t>
        </is>
      </c>
      <c r="I123" s="26" t="inlineStr">
        <is>
          <t>974c89b9-e9c5-43ca-bd30-09b87fcac111</t>
        </is>
      </c>
      <c r="J123" t="inlineStr">
        <is>
          <t>Hist/fixed</t>
        </is>
      </c>
      <c r="K123" t="inlineStr">
        <is>
          <t>MJ/kg</t>
        </is>
      </c>
    </row>
    <row r="124">
      <c r="A124" t="n">
        <v>48</v>
      </c>
      <c r="B124" s="50" t="inlineStr">
        <is>
          <t>manufacturing</t>
        </is>
      </c>
      <c r="C124" s="65" t="inlineStr">
        <is>
          <t>4_EI_ManufacturingEnergyIntensity</t>
        </is>
      </c>
      <c r="D124" s="63" t="inlineStr">
        <is>
          <t>specific energy consumption of manufacturing processes</t>
        </is>
      </c>
      <c r="E124" s="63" t="inlineStr">
        <is>
          <t>V2.2</t>
        </is>
      </c>
      <c r="F124" s="36" t="inlineStr">
        <is>
          <t>Fnco</t>
        </is>
      </c>
      <c r="G124" s="63" t="inlineStr">
        <is>
          <t>[0,1,2,3]</t>
        </is>
      </c>
      <c r="H124" s="63" t="inlineStr">
        <is>
          <t>[0]</t>
        </is>
      </c>
      <c r="I124" t="inlineStr">
        <is>
          <t>54a8e373-bcef-4967-9590-6049061c48c7</t>
        </is>
      </c>
      <c r="J124" t="inlineStr">
        <is>
          <t>Hist/fixed</t>
        </is>
      </c>
      <c r="K124" t="inlineStr">
        <is>
          <t>MJ/kg</t>
        </is>
      </c>
    </row>
    <row r="125">
      <c r="A125" t="n">
        <v>49</v>
      </c>
      <c r="B125" s="50" t="inlineStr">
        <is>
          <t>waste mgt. and remelting</t>
        </is>
      </c>
      <c r="C125" s="65" t="inlineStr">
        <is>
          <t>4_PY_EoL_RecoveryRate</t>
        </is>
      </c>
      <c r="D125" s="63" t="inlineStr">
        <is>
          <t>recovery rate of scrap from EoL processes</t>
        </is>
      </c>
      <c r="E125" s="63" t="inlineStr">
        <is>
          <t>V2.4</t>
        </is>
      </c>
      <c r="F125" s="36" t="inlineStr">
        <is>
          <t>gomwW</t>
        </is>
      </c>
      <c r="G125" s="63" t="inlineStr">
        <is>
          <t>[0,1,2,3,4]</t>
        </is>
      </c>
      <c r="H125" s="63" t="inlineStr">
        <is>
          <t>[0]</t>
        </is>
      </c>
      <c r="I125" t="inlineStr">
        <is>
          <t>ac9a7168-e112-4e7f-8574-baeb96eec24c</t>
        </is>
      </c>
      <c r="J125" t="inlineStr">
        <is>
          <t>Hist/fixed</t>
        </is>
      </c>
      <c r="K125" t="inlineStr">
        <is>
          <t>%</t>
        </is>
      </c>
    </row>
    <row r="126">
      <c r="A126" t="n">
        <v>50</v>
      </c>
      <c r="B126" s="50" t="inlineStr">
        <is>
          <t>manufacturing</t>
        </is>
      </c>
      <c r="C126" s="65" t="inlineStr">
        <is>
          <t>4_PY_Manufacturing</t>
        </is>
      </c>
      <c r="D126" s="63" t="inlineStr">
        <is>
          <t>manufacturing yield loss rate</t>
        </is>
      </c>
      <c r="E126" s="63" t="inlineStr">
        <is>
          <t>V2.3</t>
        </is>
      </c>
      <c r="F126" s="36" t="inlineStr">
        <is>
          <t>mwgFto</t>
        </is>
      </c>
      <c r="G126" s="63" t="inlineStr">
        <is>
          <t>[0,1,2,3,4,5]</t>
        </is>
      </c>
      <c r="H126" s="63" t="inlineStr">
        <is>
          <t>[0]</t>
        </is>
      </c>
      <c r="I126" t="inlineStr">
        <is>
          <t>921846e0-8faa-4a0f-bcc4-4bf17d93be4c</t>
        </is>
      </c>
      <c r="J126" t="inlineStr">
        <is>
          <t>Hist/fixed</t>
        </is>
      </c>
      <c r="K126" s="52" t="n">
        <v>1</v>
      </c>
      <c r="M126" s="52" t="n"/>
    </row>
    <row r="127">
      <c r="A127" t="n">
        <v>51</v>
      </c>
      <c r="B127" s="50" t="inlineStr">
        <is>
          <t>waste mgt. and remelting</t>
        </is>
      </c>
      <c r="C127" s="65" t="inlineStr">
        <is>
          <t>4_PY_MaterialProductionRemelting</t>
        </is>
      </c>
      <c r="D127" s="63" t="inlineStr">
        <is>
          <t>remelting yields</t>
        </is>
      </c>
      <c r="E127" s="63" t="inlineStr">
        <is>
          <t>V2.3</t>
        </is>
      </c>
      <c r="F127" s="36" t="inlineStr">
        <is>
          <t>wmeWto</t>
        </is>
      </c>
      <c r="G127" s="63" t="inlineStr">
        <is>
          <t>[0,1,2,3,4,5]</t>
        </is>
      </c>
      <c r="H127" s="63" t="inlineStr">
        <is>
          <t>[0]</t>
        </is>
      </c>
      <c r="I127" t="inlineStr">
        <is>
          <t>67c3bf6f-ccb3-4d9d-89dc-1e62df664b7e</t>
        </is>
      </c>
      <c r="J127" t="inlineStr">
        <is>
          <t>Hist/fixed</t>
        </is>
      </c>
      <c r="K127" s="52" t="n">
        <v>1</v>
      </c>
      <c r="M127" s="52" t="n"/>
    </row>
    <row r="128">
      <c r="A128" t="n">
        <v>52</v>
      </c>
      <c r="B128" s="50" t="inlineStr">
        <is>
          <t>waste mgt. and remelting</t>
        </is>
      </c>
      <c r="C128" s="65" t="inlineStr">
        <is>
          <t>4_EI_WasteMgtEnergyIntensity</t>
        </is>
      </c>
      <c r="D128" s="63" t="inlineStr">
        <is>
          <t>specific energy consumption of waste management (dismantling and sorting) processes</t>
        </is>
      </c>
      <c r="E128" s="63" t="inlineStr">
        <is>
          <t>V1.1</t>
        </is>
      </c>
      <c r="F128" s="36" t="inlineStr">
        <is>
          <t>wnco</t>
        </is>
      </c>
      <c r="G128" s="63" t="inlineStr">
        <is>
          <t>[0,1,2,3]</t>
        </is>
      </c>
      <c r="H128" s="63" t="inlineStr">
        <is>
          <t>[0]</t>
        </is>
      </c>
      <c r="I128" t="inlineStr">
        <is>
          <t>a7b82038-e3a4-46b2-8453-6aa2a3ff3b76</t>
        </is>
      </c>
      <c r="J128" t="inlineStr">
        <is>
          <t>Hist/fixed</t>
        </is>
      </c>
      <c r="K128" t="inlineStr">
        <is>
          <t>MJ/kg</t>
        </is>
      </c>
    </row>
    <row r="129">
      <c r="A129" t="n">
        <v>53</v>
      </c>
      <c r="B129" s="50" t="inlineStr">
        <is>
          <t>waste mgt. and remelting</t>
        </is>
      </c>
      <c r="C129" s="65" t="inlineStr">
        <is>
          <t>4_EI_RemeltingEnergyIntensity</t>
        </is>
      </c>
      <c r="D129" s="63" t="inlineStr">
        <is>
          <t>specific energy consumption of remelting processes</t>
        </is>
      </c>
      <c r="E129" s="63" t="inlineStr">
        <is>
          <t>V2.1</t>
        </is>
      </c>
      <c r="F129" s="36" t="inlineStr">
        <is>
          <t>mnco</t>
        </is>
      </c>
      <c r="G129" s="63" t="inlineStr">
        <is>
          <t>[0,1,2,3]</t>
        </is>
      </c>
      <c r="H129" s="63" t="inlineStr">
        <is>
          <t>[0]</t>
        </is>
      </c>
      <c r="I129" t="inlineStr">
        <is>
          <t>3cd4e343-fe54-42b6-a47a-80a1bdf584fc</t>
        </is>
      </c>
      <c r="J129" t="inlineStr">
        <is>
          <t>Hist/fixed</t>
        </is>
      </c>
      <c r="K129" t="inlineStr">
        <is>
          <t>MJ/kg</t>
        </is>
      </c>
    </row>
    <row r="130">
      <c r="A130" t="n">
        <v>54</v>
      </c>
      <c r="B130" s="50" t="inlineStr">
        <is>
          <t>waste mgt. and remelting</t>
        </is>
      </c>
      <c r="C130" s="65" t="inlineStr">
        <is>
          <t>6_PR_EoL_RR_Improvement</t>
        </is>
      </c>
      <c r="D130" s="63" t="inlineStr">
        <is>
          <t>RE strategy: Improvement of the end-of-life recovery rate</t>
        </is>
      </c>
      <c r="E130" s="63" t="inlineStr">
        <is>
          <t>V2.3</t>
        </is>
      </c>
      <c r="F130" s="36" t="inlineStr">
        <is>
          <t>gomwW</t>
        </is>
      </c>
      <c r="G130" s="63" t="inlineStr">
        <is>
          <t>[0,1,2,3,4]</t>
        </is>
      </c>
      <c r="H130" s="63" t="inlineStr">
        <is>
          <t>[0]</t>
        </is>
      </c>
      <c r="I130" t="inlineStr">
        <is>
          <t>a94f9580-9197-463c-ba9d-acf3bf399515</t>
        </is>
      </c>
      <c r="J130" s="52" t="inlineStr">
        <is>
          <t>RES</t>
        </is>
      </c>
      <c r="K130" t="inlineStr">
        <is>
          <t>percentage points</t>
        </is>
      </c>
    </row>
    <row r="131">
      <c r="A131" t="n">
        <v>55</v>
      </c>
      <c r="B131" s="50" t="inlineStr">
        <is>
          <t>use phase</t>
        </is>
      </c>
      <c r="C131" s="71" t="inlineStr">
        <is>
          <t>6_PR_LifeTimeExtension_passvehicles</t>
        </is>
      </c>
      <c r="D131" s="63" t="inlineStr">
        <is>
          <t>RE strategy: useful product lifetime extension, passenger vehicles</t>
        </is>
      </c>
      <c r="E131" s="63" t="inlineStr">
        <is>
          <t>V2.1</t>
        </is>
      </c>
      <c r="F131" s="36" t="inlineStr">
        <is>
          <t>poS</t>
        </is>
      </c>
      <c r="G131" s="63" t="inlineStr">
        <is>
          <t>[0,1,2]</t>
        </is>
      </c>
      <c r="H131" s="63" t="inlineStr">
        <is>
          <t>[0]</t>
        </is>
      </c>
      <c r="I131" t="inlineStr">
        <is>
          <t>68f07597-f503-4e63-9584-cedef954507f</t>
        </is>
      </c>
      <c r="J131" s="52" t="inlineStr">
        <is>
          <t>RES</t>
        </is>
      </c>
      <c r="K131" s="52" t="n">
        <v>1</v>
      </c>
      <c r="M131" s="52" t="n"/>
    </row>
    <row r="132">
      <c r="A132" t="n">
        <v>56</v>
      </c>
      <c r="B132" s="50" t="inlineStr">
        <is>
          <t>use phase</t>
        </is>
      </c>
      <c r="C132" s="71" t="inlineStr">
        <is>
          <t>6_PR_LifeTimeExtension_resbuildings</t>
        </is>
      </c>
      <c r="D132" s="63" t="inlineStr">
        <is>
          <t>RE strategy: useful product lifetime extension, res. Buildings</t>
        </is>
      </c>
      <c r="E132" s="63" t="inlineStr">
        <is>
          <t>V2.3</t>
        </is>
      </c>
      <c r="F132" s="36" t="inlineStr">
        <is>
          <t>BrS</t>
        </is>
      </c>
      <c r="G132" s="63" t="inlineStr">
        <is>
          <t>[0,1,2]</t>
        </is>
      </c>
      <c r="H132" s="63" t="inlineStr">
        <is>
          <t>[0]</t>
        </is>
      </c>
      <c r="I132" t="inlineStr">
        <is>
          <t>8fed039d-fc31-4083-9352-32f446a52166</t>
        </is>
      </c>
      <c r="J132" s="52" t="inlineStr">
        <is>
          <t>RES</t>
        </is>
      </c>
      <c r="K132" s="52" t="n">
        <v>1</v>
      </c>
      <c r="M132" s="52" t="n"/>
    </row>
    <row r="133">
      <c r="A133" t="n">
        <v>57</v>
      </c>
      <c r="B133" s="50" t="inlineStr">
        <is>
          <t>use phase</t>
        </is>
      </c>
      <c r="C133" s="71" t="inlineStr">
        <is>
          <t>6_PR_LifeTimeExtension_nonresbuildings</t>
        </is>
      </c>
      <c r="D133" s="63" t="inlineStr">
        <is>
          <t>RE strategy: useful product lifetime extension, nonres. Buildings</t>
        </is>
      </c>
      <c r="E133" s="63" t="inlineStr">
        <is>
          <t>V1.1</t>
        </is>
      </c>
      <c r="F133" s="36" t="inlineStr">
        <is>
          <t>Nr</t>
        </is>
      </c>
      <c r="G133" s="63" t="inlineStr">
        <is>
          <t>[0,1]</t>
        </is>
      </c>
      <c r="H133" s="63" t="inlineStr">
        <is>
          <t>[0]</t>
        </is>
      </c>
      <c r="I133" t="inlineStr">
        <is>
          <t>6bb4684b-ca95-4589-9059-995e49726b63</t>
        </is>
      </c>
      <c r="J133" s="52" t="inlineStr">
        <is>
          <t>RES</t>
        </is>
      </c>
      <c r="K133" s="52" t="n">
        <v>1</v>
      </c>
      <c r="M133" s="52" t="n"/>
    </row>
    <row r="134">
      <c r="A134" t="n">
        <v>58</v>
      </c>
      <c r="B134" s="50" t="inlineStr">
        <is>
          <t>use phase</t>
        </is>
      </c>
      <c r="C134" s="71" t="inlineStr">
        <is>
          <t>6_PR_LifeTimeExtension_nonresbuildings_g</t>
        </is>
      </c>
      <c r="D134" s="63" t="inlineStr">
        <is>
          <t>RE strategy: useful product lifetime extension, nonres. Buildings, global aggregate</t>
        </is>
      </c>
      <c r="E134" s="63" t="inlineStr">
        <is>
          <t>V1.0</t>
        </is>
      </c>
      <c r="F134" s="36" t="inlineStr">
        <is>
          <t>No</t>
        </is>
      </c>
      <c r="G134" s="63" t="inlineStr">
        <is>
          <t>[0,1]</t>
        </is>
      </c>
      <c r="H134" s="63" t="inlineStr">
        <is>
          <t>[0]</t>
        </is>
      </c>
      <c r="I134" t="inlineStr">
        <is>
          <t>ced63047-1e51-4c01-a3db-04b2217a8ed1</t>
        </is>
      </c>
      <c r="J134" s="52" t="inlineStr">
        <is>
          <t>RES</t>
        </is>
      </c>
      <c r="K134" s="52" t="n">
        <v>1</v>
      </c>
      <c r="M134" s="52" t="n"/>
    </row>
    <row r="135">
      <c r="A135" t="n">
        <v>59</v>
      </c>
      <c r="B135" s="50" t="inlineStr">
        <is>
          <t>use phase</t>
        </is>
      </c>
      <c r="C135" s="71" t="inlineStr">
        <is>
          <t>6_PR_LifeTimeExtension_appliances</t>
        </is>
      </c>
      <c r="D135" s="63" t="inlineStr">
        <is>
          <t>RE strategy: useful product lifetime extension, appliances</t>
        </is>
      </c>
      <c r="E135" s="63" t="inlineStr">
        <is>
          <t>V1.0</t>
        </is>
      </c>
      <c r="F135" s="36" t="inlineStr">
        <is>
          <t>aoS</t>
        </is>
      </c>
      <c r="G135" s="63" t="inlineStr">
        <is>
          <t>[0,1,2]</t>
        </is>
      </c>
      <c r="H135" s="63" t="inlineStr">
        <is>
          <t>[0]</t>
        </is>
      </c>
      <c r="I135" t="inlineStr">
        <is>
          <t>916ff437-cf29-4e15-8982-7067e197a761</t>
        </is>
      </c>
      <c r="J135" s="52" t="inlineStr">
        <is>
          <t>RES</t>
        </is>
      </c>
      <c r="K135" s="52" t="n">
        <v>1</v>
      </c>
      <c r="M135" s="52" t="n"/>
    </row>
    <row r="136">
      <c r="A136" t="n">
        <v>60</v>
      </c>
      <c r="B136" s="50" t="inlineStr">
        <is>
          <t>use phase</t>
        </is>
      </c>
      <c r="C136" s="71" t="inlineStr">
        <is>
          <t>6_PR_LifeTimeExtension_industry</t>
        </is>
      </c>
      <c r="D136" s="63" t="inlineStr">
        <is>
          <t>RE strategy: useful product lifetime extension, industry</t>
        </is>
      </c>
      <c r="E136" s="63" t="inlineStr">
        <is>
          <t>V1.0</t>
        </is>
      </c>
      <c r="F136" s="36" t="inlineStr">
        <is>
          <t>IlS</t>
        </is>
      </c>
      <c r="G136" s="63" t="inlineStr">
        <is>
          <t>[0,1,2]</t>
        </is>
      </c>
      <c r="H136" s="63" t="inlineStr">
        <is>
          <t>[0]</t>
        </is>
      </c>
      <c r="I136" t="inlineStr">
        <is>
          <t>d20eeb34-598e-43d2-af84-16d81980c8e3</t>
        </is>
      </c>
      <c r="J136" s="52" t="inlineStr">
        <is>
          <t>RES</t>
        </is>
      </c>
      <c r="K136" s="52" t="n">
        <v>1</v>
      </c>
      <c r="M136" s="52" t="n"/>
    </row>
    <row r="137">
      <c r="A137" t="n">
        <v>61</v>
      </c>
      <c r="B137" s="50" t="inlineStr">
        <is>
          <t>manufacturing</t>
        </is>
      </c>
      <c r="C137" s="65" t="inlineStr">
        <is>
          <t>6_PR_FabricationYieldImprovement</t>
        </is>
      </c>
      <c r="D137" s="63" t="inlineStr">
        <is>
          <t>RE strategy: fabrication yield improvement</t>
        </is>
      </c>
      <c r="E137" s="63" t="inlineStr">
        <is>
          <t>V2.1</t>
        </is>
      </c>
      <c r="F137" s="36" t="inlineStr">
        <is>
          <t>mgoS</t>
        </is>
      </c>
      <c r="G137" s="63" t="inlineStr">
        <is>
          <t>[0,1,2,3]</t>
        </is>
      </c>
      <c r="H137" s="63" t="inlineStr">
        <is>
          <t>[0]</t>
        </is>
      </c>
      <c r="I137" t="inlineStr">
        <is>
          <t>320ffb83-c4f0-4109-9b9f-c2dbdf0a034d</t>
        </is>
      </c>
      <c r="J137" s="52" t="inlineStr">
        <is>
          <t>RES</t>
        </is>
      </c>
      <c r="K137" s="52" t="n">
        <v>1</v>
      </c>
      <c r="M137" s="52" t="n"/>
    </row>
    <row r="138">
      <c r="A138" t="n">
        <v>62</v>
      </c>
      <c r="B138" s="50" t="inlineStr">
        <is>
          <t>manufacturing</t>
        </is>
      </c>
      <c r="C138" s="71" t="inlineStr">
        <is>
          <t>6_PR_FabricationScrapDiversion</t>
        </is>
      </c>
      <c r="D138" s="63" t="inlineStr">
        <is>
          <t>RE strategy: fabrication scrap diversion</t>
        </is>
      </c>
      <c r="E138" s="63" t="inlineStr">
        <is>
          <t>V1.2</t>
        </is>
      </c>
      <c r="F138" s="36" t="inlineStr">
        <is>
          <t>mwoS</t>
        </is>
      </c>
      <c r="G138" s="63" t="inlineStr">
        <is>
          <t>[0,1,2,3]</t>
        </is>
      </c>
      <c r="H138" s="63" t="inlineStr">
        <is>
          <t>[0]</t>
        </is>
      </c>
      <c r="I138" t="inlineStr">
        <is>
          <t>cca4da73-560f-429a-942e-e20f440738d2</t>
        </is>
      </c>
      <c r="J138" s="52" t="inlineStr">
        <is>
          <t>RES</t>
        </is>
      </c>
      <c r="K138" s="52" t="n">
        <v>1</v>
      </c>
      <c r="M138" s="52" t="n"/>
    </row>
    <row r="139">
      <c r="A139" t="n">
        <v>63</v>
      </c>
      <c r="B139" s="50" t="inlineStr">
        <is>
          <t>waste mgt. and remelting</t>
        </is>
      </c>
      <c r="C139" s="71" t="inlineStr">
        <is>
          <t>6_PR_ReUse_Bld</t>
        </is>
      </c>
      <c r="D139" s="63" t="inlineStr">
        <is>
          <t>RE strategy: EoL product re-use res. buildings</t>
        </is>
      </c>
      <c r="E139" s="63" t="inlineStr">
        <is>
          <t>V3.3</t>
        </is>
      </c>
      <c r="F139" s="36" t="inlineStr">
        <is>
          <t>mBo</t>
        </is>
      </c>
      <c r="G139" s="63" t="inlineStr">
        <is>
          <t>[0,1,2]</t>
        </is>
      </c>
      <c r="H139" s="63" t="inlineStr">
        <is>
          <t>[0]</t>
        </is>
      </c>
      <c r="I139" t="inlineStr">
        <is>
          <t>dae8b3d5-1a1f-41cb-b922-7f88a5c69d9d</t>
        </is>
      </c>
      <c r="J139" s="52" t="inlineStr">
        <is>
          <t>RES</t>
        </is>
      </c>
      <c r="K139" s="52" t="n">
        <v>1</v>
      </c>
      <c r="M139" s="52" t="n"/>
    </row>
    <row r="140">
      <c r="A140" t="n">
        <v>64</v>
      </c>
      <c r="B140" s="50" t="inlineStr">
        <is>
          <t>waste mgt. and remelting</t>
        </is>
      </c>
      <c r="C140" s="71" t="inlineStr">
        <is>
          <t>6_PR_ReUse_Veh</t>
        </is>
      </c>
      <c r="D140" s="63" t="inlineStr">
        <is>
          <t>RE strategy: EoL product re-use pass. vehicles</t>
        </is>
      </c>
      <c r="E140" s="63" t="inlineStr">
        <is>
          <t>V1.2</t>
        </is>
      </c>
      <c r="F140" s="36" t="inlineStr">
        <is>
          <t>mprtS</t>
        </is>
      </c>
      <c r="G140" s="63" t="inlineStr">
        <is>
          <t>[0,1,2,3,4]</t>
        </is>
      </c>
      <c r="H140" s="63" t="inlineStr">
        <is>
          <t>[0]</t>
        </is>
      </c>
      <c r="I140" s="29" t="inlineStr">
        <is>
          <t>61978e46-578d-4af0-9915-b001be5b6d31</t>
        </is>
      </c>
      <c r="J140" s="52" t="inlineStr">
        <is>
          <t>RES</t>
        </is>
      </c>
      <c r="K140" s="52" t="n">
        <v>1</v>
      </c>
      <c r="M140" s="52" t="n"/>
    </row>
    <row r="141">
      <c r="A141" t="n">
        <v>65</v>
      </c>
      <c r="B141" s="50" t="inlineStr">
        <is>
          <t>waste mgt. and remelting</t>
        </is>
      </c>
      <c r="C141" s="71" t="inlineStr">
        <is>
          <t>6_PR_ReUse_nonresBld</t>
        </is>
      </c>
      <c r="D141" s="63" t="inlineStr">
        <is>
          <t>RE strategy: EoL product re-use nonres. buildings</t>
        </is>
      </c>
      <c r="E141" s="63" t="inlineStr">
        <is>
          <t>V1.2</t>
        </is>
      </c>
      <c r="F141" s="36" t="inlineStr">
        <is>
          <t>mNo</t>
        </is>
      </c>
      <c r="G141" s="63" t="inlineStr">
        <is>
          <t>[0,1,2]</t>
        </is>
      </c>
      <c r="H141" s="63" t="inlineStr">
        <is>
          <t>[0]</t>
        </is>
      </c>
      <c r="I141" t="inlineStr">
        <is>
          <t>5ccb9a9e-55c0-4762-9312-b0403c0ef205</t>
        </is>
      </c>
      <c r="J141" s="52" t="inlineStr">
        <is>
          <t>RES</t>
        </is>
      </c>
      <c r="K141" s="52" t="n">
        <v>1</v>
      </c>
      <c r="M141" s="52" t="n"/>
    </row>
    <row r="142">
      <c r="A142" t="n">
        <v>66</v>
      </c>
      <c r="B142" s="50" t="inlineStr">
        <is>
          <t>external</t>
        </is>
      </c>
      <c r="C142" s="65" t="inlineStr">
        <is>
          <t>6_PR_DirectEmissions</t>
        </is>
      </c>
      <c r="D142" s="63" t="inlineStr">
        <is>
          <t>Direct GHG emissions by fuel type</t>
        </is>
      </c>
      <c r="E142" s="63" t="inlineStr">
        <is>
          <t>V1.2</t>
        </is>
      </c>
      <c r="F142" s="36" t="inlineStr">
        <is>
          <t>Xn</t>
        </is>
      </c>
      <c r="G142" s="63" t="inlineStr">
        <is>
          <t>[0,1]</t>
        </is>
      </c>
      <c r="H142" s="63" t="inlineStr">
        <is>
          <t>[0]</t>
        </is>
      </c>
      <c r="I142" t="inlineStr">
        <is>
          <t>ca655957-deea-41f9-b934-08970acfef78</t>
        </is>
      </c>
      <c r="J142" t="inlineStr">
        <is>
          <t>Hist/fixed</t>
        </is>
      </c>
      <c r="K142" t="inlineStr">
        <is>
          <t>kg of CO2-eq/MJ</t>
        </is>
      </c>
    </row>
    <row r="143">
      <c r="A143" t="n">
        <v>67</v>
      </c>
      <c r="B143" s="50" t="inlineStr">
        <is>
          <t>use phase</t>
        </is>
      </c>
      <c r="C143" s="71" t="inlineStr">
        <is>
          <t>6_PR_CarSharingShare</t>
        </is>
      </c>
      <c r="D143" s="63" t="inlineStr">
        <is>
          <t>Share of total passenger-km provided by carsharing</t>
        </is>
      </c>
      <c r="E143" s="63" t="inlineStr">
        <is>
          <t>V1.2</t>
        </is>
      </c>
      <c r="F143" s="36" t="inlineStr">
        <is>
          <t>GotS</t>
        </is>
      </c>
      <c r="G143" s="63" t="inlineStr">
        <is>
          <t>[0,1,2,3]</t>
        </is>
      </c>
      <c r="H143" s="63" t="inlineStr">
        <is>
          <t>[0]</t>
        </is>
      </c>
      <c r="I143" s="29" t="inlineStr">
        <is>
          <t>09f30b78-0552-4644-bf3a-c24a3737049a</t>
        </is>
      </c>
      <c r="J143" t="inlineStr">
        <is>
          <t>SSP/RCP</t>
        </is>
      </c>
      <c r="K143" s="52" t="n">
        <v>1</v>
      </c>
      <c r="M143" s="52" t="n"/>
    </row>
    <row r="144">
      <c r="A144" t="n">
        <v>68</v>
      </c>
      <c r="B144" s="50" t="inlineStr">
        <is>
          <t>use phase</t>
        </is>
      </c>
      <c r="C144" s="71" t="inlineStr">
        <is>
          <t>6_PR_RideSharingShare</t>
        </is>
      </c>
      <c r="D144" s="63" t="inlineStr">
        <is>
          <t>Share of total passenger-km provided by ride-sharing</t>
        </is>
      </c>
      <c r="E144" s="63" t="inlineStr">
        <is>
          <t>V2.0</t>
        </is>
      </c>
      <c r="F144" s="36" t="inlineStr">
        <is>
          <t>GrtS</t>
        </is>
      </c>
      <c r="G144" s="63" t="inlineStr">
        <is>
          <t>[0,1,2,3]</t>
        </is>
      </c>
      <c r="H144" s="63" t="inlineStr">
        <is>
          <t>[0]</t>
        </is>
      </c>
      <c r="I144" s="29" t="inlineStr">
        <is>
          <t>4071bfc7-73e4-4415-9a1c-fd8c7091373f</t>
        </is>
      </c>
      <c r="J144" t="inlineStr">
        <is>
          <t>SSP/RCP</t>
        </is>
      </c>
      <c r="K144" s="52" t="n">
        <v>1</v>
      </c>
      <c r="M144" s="52" t="n"/>
    </row>
    <row r="145">
      <c r="A145" t="n">
        <v>69</v>
      </c>
      <c r="B145" s="50" t="inlineStr">
        <is>
          <t>use phase</t>
        </is>
      </c>
      <c r="C145" s="65" t="inlineStr">
        <is>
          <t>3_SHA_TypeSplit_Vehicles</t>
        </is>
      </c>
      <c r="D145" s="61" t="inlineStr">
        <is>
          <t>Split product groups into different types, at point of final consumption</t>
        </is>
      </c>
      <c r="E145" s="63" t="inlineStr">
        <is>
          <t>V3.0</t>
        </is>
      </c>
      <c r="F145" s="36" t="inlineStr">
        <is>
          <t>GrRpt</t>
        </is>
      </c>
      <c r="G145" s="63" t="inlineStr">
        <is>
          <t>[0,1,2,3,4]</t>
        </is>
      </c>
      <c r="H145" s="63" t="inlineStr">
        <is>
          <t>[0]</t>
        </is>
      </c>
      <c r="I145" t="inlineStr">
        <is>
          <t>43f5ec94-a7e8-47bc-876d-bf2a20e0bc9b</t>
        </is>
      </c>
      <c r="J145" t="inlineStr">
        <is>
          <t>SSP/RCP</t>
        </is>
      </c>
      <c r="K145" t="inlineStr">
        <is>
          <t>%</t>
        </is>
      </c>
    </row>
    <row r="146">
      <c r="A146" t="n">
        <v>70</v>
      </c>
      <c r="B146" s="50" t="inlineStr">
        <is>
          <t>use phase</t>
        </is>
      </c>
      <c r="C146" s="65" t="inlineStr">
        <is>
          <t>3_SHA_TypeSplit_Buildings</t>
        </is>
      </c>
      <c r="D146" s="61" t="inlineStr">
        <is>
          <t>Split product groups into different types, at point of final consumption</t>
        </is>
      </c>
      <c r="E146" s="63" t="inlineStr">
        <is>
          <t>V1.3</t>
        </is>
      </c>
      <c r="F146" s="36" t="inlineStr">
        <is>
          <t>BrtS</t>
        </is>
      </c>
      <c r="G146" s="63" t="inlineStr">
        <is>
          <t>[0,1,2,3]</t>
        </is>
      </c>
      <c r="H146" s="63" t="inlineStr">
        <is>
          <t>[0]</t>
        </is>
      </c>
      <c r="I146" s="29" t="inlineStr">
        <is>
          <t>30b8960e-0b1b-4c60-94c5-f364e0e80341</t>
        </is>
      </c>
      <c r="J146" t="inlineStr">
        <is>
          <t>SSP/RCP</t>
        </is>
      </c>
      <c r="K146" t="inlineStr">
        <is>
          <t>%</t>
        </is>
      </c>
    </row>
    <row r="147">
      <c r="A147" t="n">
        <v>71</v>
      </c>
      <c r="B147" s="50" t="inlineStr">
        <is>
          <t>use phase</t>
        </is>
      </c>
      <c r="C147" s="71" t="inlineStr">
        <is>
          <t>3_SHA_TypeSplit_NonResBuildings</t>
        </is>
      </c>
      <c r="D147" s="61" t="inlineStr">
        <is>
          <t>Split product groups into different types, at point of final consumption</t>
        </is>
      </c>
      <c r="E147" s="63" t="inlineStr">
        <is>
          <t>V1.0</t>
        </is>
      </c>
      <c r="F147" s="36" t="inlineStr">
        <is>
          <t>NrtS</t>
        </is>
      </c>
      <c r="G147" s="63" t="inlineStr">
        <is>
          <t>[0,1,2,3]</t>
        </is>
      </c>
      <c r="H147" s="63" t="inlineStr">
        <is>
          <t>[0]</t>
        </is>
      </c>
      <c r="I147" s="29" t="inlineStr">
        <is>
          <t>75cab404-9b16-463d-9ce5-66870d4eac38</t>
        </is>
      </c>
      <c r="J147" t="inlineStr">
        <is>
          <t>SSP/RCP</t>
        </is>
      </c>
      <c r="K147" t="inlineStr">
        <is>
          <t>%</t>
        </is>
      </c>
    </row>
    <row r="148">
      <c r="A148" t="n">
        <v>72</v>
      </c>
      <c r="B148" s="50" t="inlineStr">
        <is>
          <t>use phase</t>
        </is>
      </c>
      <c r="C148" s="65" t="inlineStr">
        <is>
          <t>3_SHA_EnergyCarrierSplit_Vehicles</t>
        </is>
      </c>
      <c r="D148" s="61" t="inlineStr">
        <is>
          <t>Split total energy consumption into different energy carriers, vehicles</t>
        </is>
      </c>
      <c r="E148" s="63" t="inlineStr">
        <is>
          <t>V1.1</t>
        </is>
      </c>
      <c r="F148" s="36" t="inlineStr">
        <is>
          <t>cpoVnS</t>
        </is>
      </c>
      <c r="G148" s="63" t="inlineStr">
        <is>
          <t>[0,1,2,3,4,5]</t>
        </is>
      </c>
      <c r="H148" s="63" t="inlineStr">
        <is>
          <t>[0]</t>
        </is>
      </c>
      <c r="I148" t="inlineStr">
        <is>
          <t>5b25642b-f113-4453-a979-8dda09e2d5f7</t>
        </is>
      </c>
      <c r="J148" t="inlineStr">
        <is>
          <t>Hist/fixed</t>
        </is>
      </c>
      <c r="K148" t="inlineStr">
        <is>
          <t>%</t>
        </is>
      </c>
    </row>
    <row r="149">
      <c r="A149" t="n">
        <v>73</v>
      </c>
      <c r="B149" s="50" t="inlineStr">
        <is>
          <t>use phase</t>
        </is>
      </c>
      <c r="C149" s="65" t="inlineStr">
        <is>
          <t>3_SHA_EnergyCarrierSplit_Buildings</t>
        </is>
      </c>
      <c r="D149" s="61" t="inlineStr">
        <is>
          <t>Split total energy consumption into different energy carriers, residential buildings</t>
        </is>
      </c>
      <c r="E149" s="63" t="inlineStr">
        <is>
          <t>V2.3</t>
        </is>
      </c>
      <c r="F149" s="36" t="inlineStr">
        <is>
          <t>VRrnt</t>
        </is>
      </c>
      <c r="G149" s="63" t="inlineStr">
        <is>
          <t>[0,1,2,3,4]</t>
        </is>
      </c>
      <c r="H149" s="63" t="inlineStr">
        <is>
          <t>[0]</t>
        </is>
      </c>
      <c r="I149" t="inlineStr">
        <is>
          <t>f1cdb3f9-6404-493f-8340-636cd820b4ad</t>
        </is>
      </c>
      <c r="J149" t="inlineStr">
        <is>
          <t>SSP/RCP</t>
        </is>
      </c>
      <c r="K149" t="inlineStr">
        <is>
          <t>%</t>
        </is>
      </c>
    </row>
    <row r="150">
      <c r="A150" t="n">
        <v>74</v>
      </c>
      <c r="B150" s="50" t="inlineStr">
        <is>
          <t>use phase</t>
        </is>
      </c>
      <c r="C150" s="71" t="inlineStr">
        <is>
          <t>3_SHA_EnergyCarrierSplit_NonResBuildings</t>
        </is>
      </c>
      <c r="D150" s="61" t="inlineStr">
        <is>
          <t>Split total energy consumption into different energy carriers, nonresidential buildings</t>
        </is>
      </c>
      <c r="E150" s="63" t="inlineStr">
        <is>
          <t>V1.0</t>
        </is>
      </c>
      <c r="F150" s="36" t="inlineStr">
        <is>
          <t>VRrnt</t>
        </is>
      </c>
      <c r="G150" s="63" t="inlineStr">
        <is>
          <t>[0,1,2,3,4]</t>
        </is>
      </c>
      <c r="H150" s="63" t="inlineStr">
        <is>
          <t>[0]</t>
        </is>
      </c>
      <c r="I150" t="inlineStr">
        <is>
          <t>cde8912f-3b7a-9479-eb82-814c6e5e273f</t>
        </is>
      </c>
      <c r="J150" t="inlineStr">
        <is>
          <t>SSP/RCP</t>
        </is>
      </c>
      <c r="K150" t="inlineStr">
        <is>
          <t>%</t>
        </is>
      </c>
    </row>
    <row r="151">
      <c r="A151" t="n">
        <v>75</v>
      </c>
      <c r="B151" s="50" t="inlineStr">
        <is>
          <t>use phase</t>
        </is>
      </c>
      <c r="C151" s="65" t="inlineStr">
        <is>
          <t>3_MC_VehicleArchetypes</t>
        </is>
      </c>
      <c r="D151" s="63" t="inlineStr">
        <is>
          <t>Material composition of vehicle archetypes</t>
        </is>
      </c>
      <c r="E151" s="63" t="inlineStr">
        <is>
          <t>V2.0</t>
        </is>
      </c>
      <c r="F151" s="36" t="inlineStr">
        <is>
          <t>Am</t>
        </is>
      </c>
      <c r="G151" s="63" t="inlineStr">
        <is>
          <t>[0,1]</t>
        </is>
      </c>
      <c r="H151" s="63" t="inlineStr">
        <is>
          <t>[0]</t>
        </is>
      </c>
      <c r="I151" t="inlineStr">
        <is>
          <t>78d2ce45-41ed-4ff6-a8f8-64c5ea5f53c7</t>
        </is>
      </c>
      <c r="J151" t="inlineStr">
        <is>
          <t>SSP/RCP</t>
        </is>
      </c>
      <c r="K151" t="inlineStr">
        <is>
          <t>kg/unit, kg/m2</t>
        </is>
      </c>
    </row>
    <row r="152">
      <c r="A152" t="n">
        <v>76</v>
      </c>
      <c r="B152" s="50" t="inlineStr">
        <is>
          <t>use phase</t>
        </is>
      </c>
      <c r="C152" s="71" t="inlineStr">
        <is>
          <t>3_MC_BuildingArchetypes</t>
        </is>
      </c>
      <c r="D152" s="63" t="inlineStr">
        <is>
          <t>Material composition of building archetypes</t>
        </is>
      </c>
      <c r="E152" s="63" t="inlineStr">
        <is>
          <t>V1.2</t>
        </is>
      </c>
      <c r="F152" s="36" t="inlineStr">
        <is>
          <t>Arm</t>
        </is>
      </c>
      <c r="G152" s="63" t="inlineStr">
        <is>
          <t>[0,1,2]</t>
        </is>
      </c>
      <c r="H152" s="63" t="inlineStr">
        <is>
          <t>[0]</t>
        </is>
      </c>
      <c r="I152" t="inlineStr">
        <is>
          <t>7e59a46d-5473-43d1-a9b1-52e928288577</t>
        </is>
      </c>
      <c r="J152" t="inlineStr">
        <is>
          <t>SSP/RCP</t>
        </is>
      </c>
      <c r="K152" t="inlineStr">
        <is>
          <t>kg/unit, kg/m2</t>
        </is>
      </c>
    </row>
    <row r="153">
      <c r="A153" t="n">
        <v>77</v>
      </c>
      <c r="B153" s="50" t="inlineStr">
        <is>
          <t>use phase</t>
        </is>
      </c>
      <c r="C153" s="71" t="inlineStr">
        <is>
          <t>3_MC_NonResBuildingArchetypes</t>
        </is>
      </c>
      <c r="D153" s="63" t="inlineStr">
        <is>
          <t>Material composition of nonres building archetypes</t>
        </is>
      </c>
      <c r="E153" s="63" t="inlineStr">
        <is>
          <t>V1.0</t>
        </is>
      </c>
      <c r="F153" s="36" t="inlineStr">
        <is>
          <t>Arm</t>
        </is>
      </c>
      <c r="G153" s="63" t="inlineStr">
        <is>
          <t>[0,1,2]</t>
        </is>
      </c>
      <c r="H153" s="63" t="inlineStr">
        <is>
          <t>[0]</t>
        </is>
      </c>
      <c r="I153" t="inlineStr">
        <is>
          <t>a14f1e97-20c3-49cf-a1f6-6dd2769774df</t>
        </is>
      </c>
      <c r="J153" t="inlineStr">
        <is>
          <t>SSP/RCP</t>
        </is>
      </c>
      <c r="K153" t="inlineStr">
        <is>
          <t>kg/unit, kg/m2</t>
        </is>
      </c>
    </row>
    <row r="154">
      <c r="A154" t="n">
        <v>78</v>
      </c>
      <c r="B154" s="50" t="inlineStr">
        <is>
          <t>use phase</t>
        </is>
      </c>
      <c r="C154" s="65" t="inlineStr">
        <is>
          <t>3_EI_VehicleArchetypes</t>
        </is>
      </c>
      <c r="D154" s="63" t="inlineStr">
        <is>
          <t>Energy intensity of vehicle archetypes</t>
        </is>
      </c>
      <c r="E154" s="63" t="inlineStr">
        <is>
          <t>V4.0</t>
        </is>
      </c>
      <c r="F154" s="36" t="inlineStr">
        <is>
          <t>An</t>
        </is>
      </c>
      <c r="G154" s="63" t="inlineStr">
        <is>
          <t>[0,1]</t>
        </is>
      </c>
      <c r="H154" s="63" t="inlineStr">
        <is>
          <t>[0]</t>
        </is>
      </c>
      <c r="I154" t="inlineStr">
        <is>
          <t>024d02de-4b16-4073-8fad-187f21ea1a17</t>
        </is>
      </c>
      <c r="J154" t="inlineStr">
        <is>
          <t>SSP/RCP</t>
        </is>
      </c>
      <c r="K154" t="inlineStr">
        <is>
          <t>MJ/km, MJ/m2/yr</t>
        </is>
      </c>
    </row>
    <row r="155">
      <c r="A155" t="n">
        <v>79</v>
      </c>
      <c r="B155" s="50" t="inlineStr">
        <is>
          <t>use phase</t>
        </is>
      </c>
      <c r="C155" s="65" t="inlineStr">
        <is>
          <t>3_EI_BuildingArchetypes</t>
        </is>
      </c>
      <c r="D155" s="63" t="inlineStr">
        <is>
          <t>Energy intensity of building archetypes</t>
        </is>
      </c>
      <c r="E155" s="63" t="inlineStr">
        <is>
          <t>V1.2</t>
        </is>
      </c>
      <c r="F155" s="36" t="inlineStr">
        <is>
          <t>ArVn</t>
        </is>
      </c>
      <c r="G155" s="63" t="inlineStr">
        <is>
          <t>[0,1,2,3]</t>
        </is>
      </c>
      <c r="H155" s="63" t="inlineStr">
        <is>
          <t>[0]</t>
        </is>
      </c>
      <c r="I155" t="inlineStr">
        <is>
          <t>0962c9b1-3813-42e7-a4b9-c85277f1ead3</t>
        </is>
      </c>
      <c r="J155" t="inlineStr">
        <is>
          <t>SSP/RCP</t>
        </is>
      </c>
      <c r="K155" t="inlineStr">
        <is>
          <t>MJ/km, MJ/m2/yr</t>
        </is>
      </c>
    </row>
    <row r="156">
      <c r="A156" t="n">
        <v>80</v>
      </c>
      <c r="B156" s="50" t="inlineStr">
        <is>
          <t>use phase</t>
        </is>
      </c>
      <c r="C156" s="71" t="inlineStr">
        <is>
          <t>3_EI_NonResBuildingArchetypes</t>
        </is>
      </c>
      <c r="D156" s="63" t="inlineStr">
        <is>
          <t>Energy intensity of nonres building archetypes</t>
        </is>
      </c>
      <c r="E156" s="63" t="inlineStr">
        <is>
          <t>V1.0</t>
        </is>
      </c>
      <c r="F156" s="36" t="inlineStr">
        <is>
          <t>ArVn</t>
        </is>
      </c>
      <c r="G156" s="63" t="inlineStr">
        <is>
          <t>[0,1,2,3]</t>
        </is>
      </c>
      <c r="H156" s="63" t="inlineStr">
        <is>
          <t>[0]</t>
        </is>
      </c>
      <c r="I156" t="inlineStr">
        <is>
          <t>5ec54029-6d08-47d7-9412-3b653412b530</t>
        </is>
      </c>
      <c r="J156" t="inlineStr">
        <is>
          <t>SSP/RCP</t>
        </is>
      </c>
      <c r="K156" t="inlineStr">
        <is>
          <t>MJ/km, MJ/m2/yr</t>
        </is>
      </c>
    </row>
    <row r="157">
      <c r="A157" t="n">
        <v>81</v>
      </c>
      <c r="B157" s="50" t="inlineStr">
        <is>
          <t>use phase</t>
        </is>
      </c>
      <c r="C157" s="65" t="inlineStr">
        <is>
          <t>3_SHA_DownSizing_Vehicles</t>
        </is>
      </c>
      <c r="D157" s="41" t="inlineStr">
        <is>
          <t>The values reflect the share of passenger cars versus light trucks in the new registration of cars.</t>
        </is>
      </c>
      <c r="E157" s="63" t="inlineStr">
        <is>
          <t>V2.3</t>
        </is>
      </c>
      <c r="F157" s="36" t="inlineStr">
        <is>
          <t>srtS</t>
        </is>
      </c>
      <c r="G157" s="63" t="inlineStr">
        <is>
          <t>[0,1,2,3]</t>
        </is>
      </c>
      <c r="H157" s="63" t="inlineStr">
        <is>
          <t>[0]</t>
        </is>
      </c>
      <c r="I157" s="29" t="inlineStr">
        <is>
          <t>e8782126-cf9c-4958-b1d0-f142667a5f66</t>
        </is>
      </c>
      <c r="J157" t="inlineStr">
        <is>
          <t>SSP/RCP</t>
        </is>
      </c>
      <c r="K157" s="52" t="n">
        <v>1</v>
      </c>
    </row>
    <row r="158">
      <c r="A158" t="n">
        <v>82</v>
      </c>
      <c r="B158" s="50" t="inlineStr">
        <is>
          <t>use phase</t>
        </is>
      </c>
      <c r="C158" s="65" t="inlineStr">
        <is>
          <t>3_SHA_LightWeighting_Vehicles</t>
        </is>
      </c>
      <c r="D158" s="41" t="inlineStr">
        <is>
          <t>Market share of lightweight vehicle archetypes in total new registration of cars.</t>
        </is>
      </c>
      <c r="E158" s="63" t="inlineStr">
        <is>
          <t>V1.3</t>
        </is>
      </c>
      <c r="F158" s="36" t="inlineStr">
        <is>
          <t>prtS</t>
        </is>
      </c>
      <c r="G158" s="63" t="inlineStr">
        <is>
          <t>[0,1,2,3]</t>
        </is>
      </c>
      <c r="H158" s="63" t="inlineStr">
        <is>
          <t>[0]</t>
        </is>
      </c>
      <c r="I158" s="29" t="inlineStr">
        <is>
          <t>dc481d7c-ba2c-4f6d-9094-46d3465f34cd</t>
        </is>
      </c>
      <c r="J158" t="inlineStr">
        <is>
          <t>SSP/RCP</t>
        </is>
      </c>
      <c r="K158" t="inlineStr">
        <is>
          <t>%</t>
        </is>
      </c>
      <c r="O158" s="47" t="n"/>
    </row>
    <row r="159">
      <c r="A159" t="n">
        <v>83</v>
      </c>
      <c r="B159" s="50" t="inlineStr">
        <is>
          <t>use phase</t>
        </is>
      </c>
      <c r="C159" s="65" t="inlineStr">
        <is>
          <t>3_SHA_DownSizing_Buildings</t>
        </is>
      </c>
      <c r="D159" s="41" t="inlineStr">
        <is>
          <t>The values reflect the share of downsized buildings in total new construction.</t>
        </is>
      </c>
      <c r="E159" s="63" t="inlineStr">
        <is>
          <t>V1.3</t>
        </is>
      </c>
      <c r="F159" s="36" t="inlineStr">
        <is>
          <t>urtS</t>
        </is>
      </c>
      <c r="G159" s="63" t="inlineStr">
        <is>
          <t>[0,1,2,3]</t>
        </is>
      </c>
      <c r="H159" s="63" t="inlineStr">
        <is>
          <t>[0]</t>
        </is>
      </c>
      <c r="I159" s="29" t="inlineStr">
        <is>
          <t>4647828a-82c7-4c89-94ce-55a94b35573d</t>
        </is>
      </c>
      <c r="J159" t="inlineStr">
        <is>
          <t>SSP/RCP</t>
        </is>
      </c>
      <c r="K159" t="inlineStr">
        <is>
          <t>%</t>
        </is>
      </c>
    </row>
    <row r="160">
      <c r="A160" t="n">
        <v>84</v>
      </c>
      <c r="B160" s="50" t="inlineStr">
        <is>
          <t>use phase</t>
        </is>
      </c>
      <c r="C160" s="71" t="inlineStr">
        <is>
          <t>3_SHA_LightWeighting_Buildings</t>
        </is>
      </c>
      <c r="D160" s="41" t="inlineStr">
        <is>
          <t>Market share of lightweight buildings in total new construction.</t>
        </is>
      </c>
      <c r="E160" s="63" t="inlineStr">
        <is>
          <t>V2.2</t>
        </is>
      </c>
      <c r="F160" s="36" t="inlineStr">
        <is>
          <t>GrtS</t>
        </is>
      </c>
      <c r="G160" s="63" t="inlineStr">
        <is>
          <t>[0,1,2,3]</t>
        </is>
      </c>
      <c r="H160" s="63" t="inlineStr">
        <is>
          <t>[0]</t>
        </is>
      </c>
      <c r="I160" s="29" t="inlineStr">
        <is>
          <t>5097fc36-063b-4679-b4a1-90bca4a75a59</t>
        </is>
      </c>
      <c r="J160" t="inlineStr">
        <is>
          <t>SSP/RCP</t>
        </is>
      </c>
      <c r="K160" t="inlineStr">
        <is>
          <t>%</t>
        </is>
      </c>
    </row>
    <row r="161">
      <c r="A161" t="n">
        <v>85</v>
      </c>
      <c r="B161" s="50" t="inlineStr">
        <is>
          <t>use phase</t>
        </is>
      </c>
      <c r="C161" s="71" t="inlineStr">
        <is>
          <t>3_SHA_DownSizing_NonResBuildings</t>
        </is>
      </c>
      <c r="D161" s="41" t="inlineStr">
        <is>
          <t>The values reflect the share of downsized nonres buildings in total new construction.</t>
        </is>
      </c>
      <c r="E161" s="63" t="inlineStr">
        <is>
          <t>V1.0</t>
        </is>
      </c>
      <c r="F161" s="36" t="inlineStr">
        <is>
          <t>urtS</t>
        </is>
      </c>
      <c r="G161" s="63" t="inlineStr">
        <is>
          <t>[0,1,2,3]</t>
        </is>
      </c>
      <c r="H161" s="63" t="inlineStr">
        <is>
          <t>[0]</t>
        </is>
      </c>
      <c r="I161" s="29" t="inlineStr">
        <is>
          <t>20852c1f-c2d9-469b-be1d-ea6517d43499</t>
        </is>
      </c>
      <c r="J161" t="inlineStr">
        <is>
          <t>SSP/RCP</t>
        </is>
      </c>
      <c r="K161" t="inlineStr">
        <is>
          <t>%</t>
        </is>
      </c>
    </row>
    <row r="162">
      <c r="A162" t="n">
        <v>86</v>
      </c>
      <c r="B162" s="50" t="inlineStr">
        <is>
          <t>use phase</t>
        </is>
      </c>
      <c r="C162" s="71" t="inlineStr">
        <is>
          <t>3_SHA_LightWeighting_NonResBuildings</t>
        </is>
      </c>
      <c r="D162" s="41" t="inlineStr">
        <is>
          <t>Market share of lightweight nonres buildings in total new construction.</t>
        </is>
      </c>
      <c r="E162" s="63" t="inlineStr">
        <is>
          <t>V1.0</t>
        </is>
      </c>
      <c r="F162" s="36" t="inlineStr">
        <is>
          <t>GrtS</t>
        </is>
      </c>
      <c r="G162" s="63" t="inlineStr">
        <is>
          <t>[0,1,2,3]</t>
        </is>
      </c>
      <c r="H162" s="63" t="inlineStr">
        <is>
          <t>[0]</t>
        </is>
      </c>
      <c r="I162" s="29" t="inlineStr">
        <is>
          <t>2328c0ca-ee0e-45aa-b7e6-bcc8c65268d2</t>
        </is>
      </c>
      <c r="J162" t="inlineStr">
        <is>
          <t>SSP/RCP</t>
        </is>
      </c>
      <c r="K162" t="inlineStr">
        <is>
          <t>%</t>
        </is>
      </c>
    </row>
    <row r="163">
      <c r="A163" t="n">
        <v>87</v>
      </c>
      <c r="B163" s="50" t="inlineStr">
        <is>
          <t>use phase</t>
        </is>
      </c>
      <c r="C163" s="65" t="inlineStr">
        <is>
          <t>6_PR_Calibration</t>
        </is>
      </c>
      <c r="D163" s="41" t="inlineStr">
        <is>
          <t>Calibration factors to match 2016 energy demand</t>
        </is>
      </c>
      <c r="E163" s="63" t="inlineStr">
        <is>
          <t>V2.4</t>
        </is>
      </c>
      <c r="F163" s="36" t="inlineStr">
        <is>
          <t>Cr</t>
        </is>
      </c>
      <c r="G163" s="63" t="inlineStr">
        <is>
          <t>[0,1]</t>
        </is>
      </c>
      <c r="H163" s="63" t="inlineStr">
        <is>
          <t>[0]</t>
        </is>
      </c>
      <c r="I163" t="inlineStr">
        <is>
          <t>8c73639b-2f2d-46d0-a0fb-59634cd27a0d</t>
        </is>
      </c>
      <c r="J163" t="inlineStr">
        <is>
          <t>Hist/fixed</t>
        </is>
      </c>
      <c r="K163" t="inlineStr">
        <is>
          <t>ratio</t>
        </is>
      </c>
    </row>
    <row r="164">
      <c r="A164" t="n">
        <v>88</v>
      </c>
      <c r="B164" s="50" t="inlineStr">
        <is>
          <t>use phase</t>
        </is>
      </c>
      <c r="C164" s="71" t="inlineStr">
        <is>
          <t>6_MIP_CarSharing_Stock</t>
        </is>
      </c>
      <c r="D164" s="41" t="inlineStr">
        <is>
          <t>ratio of per capita stock with vs. without carsharing</t>
        </is>
      </c>
      <c r="E164" s="63" t="inlineStr">
        <is>
          <t>V1.0</t>
        </is>
      </c>
      <c r="F164" s="36" t="inlineStr">
        <is>
          <t>Sr</t>
        </is>
      </c>
      <c r="G164" s="63" t="inlineStr">
        <is>
          <t>[1,0]</t>
        </is>
      </c>
      <c r="H164" s="63" t="inlineStr">
        <is>
          <t>[0]</t>
        </is>
      </c>
      <c r="I164" t="inlineStr">
        <is>
          <t>cf28a5d6-8822-4c13-a056-4e9076eb28ed</t>
        </is>
      </c>
      <c r="J164" t="inlineStr">
        <is>
          <t>SSP/RCP</t>
        </is>
      </c>
      <c r="K164" s="52" t="n">
        <v>1</v>
      </c>
    </row>
    <row r="165">
      <c r="A165" t="n">
        <v>89</v>
      </c>
      <c r="B165" s="50" t="inlineStr">
        <is>
          <t>use phase</t>
        </is>
      </c>
      <c r="C165" s="71" t="inlineStr">
        <is>
          <t>6_MIP_RideSharing_Occupancy</t>
        </is>
      </c>
      <c r="D165" s="42" t="inlineStr">
        <is>
          <t>ratio of vehicle occupancy rate with and without ride-sharing</t>
        </is>
      </c>
      <c r="E165" s="63" t="inlineStr">
        <is>
          <t>V1.1</t>
        </is>
      </c>
      <c r="F165" s="36" t="inlineStr">
        <is>
          <t>Sr</t>
        </is>
      </c>
      <c r="G165" s="63" t="inlineStr">
        <is>
          <t>[1,0]</t>
        </is>
      </c>
      <c r="H165" s="63" t="inlineStr">
        <is>
          <t>[0]</t>
        </is>
      </c>
      <c r="I165" t="inlineStr">
        <is>
          <t>3586fa40-404b-4f4b-afbb-ce76c5cf5402</t>
        </is>
      </c>
      <c r="J165" t="inlineStr">
        <is>
          <t>SSP/RCP</t>
        </is>
      </c>
      <c r="K165" s="52" t="n">
        <v>1</v>
      </c>
    </row>
    <row r="166">
      <c r="A166" t="n">
        <v>90</v>
      </c>
      <c r="B166" s="50" t="inlineStr">
        <is>
          <t>use phase</t>
        </is>
      </c>
      <c r="C166" s="71" t="inlineStr">
        <is>
          <t>6_MIP_GWP_Bio</t>
        </is>
      </c>
      <c r="D166" s="42" t="inlineStr">
        <is>
          <t>Global warming potential of biomass with storage and subsequent incineration, regrowth period: 60 years. Time horizon for integration: 100 years</t>
        </is>
      </c>
      <c r="E166" s="63" t="inlineStr">
        <is>
          <t>V1.0</t>
        </is>
      </c>
      <c r="F166" s="36" t="inlineStr">
        <is>
          <t>c</t>
        </is>
      </c>
      <c r="G166" s="63" t="inlineStr">
        <is>
          <t>[0]</t>
        </is>
      </c>
      <c r="H166" s="63" t="inlineStr">
        <is>
          <t>[0]</t>
        </is>
      </c>
      <c r="I166" t="inlineStr">
        <is>
          <t>009a8d69-3e92-4b22-8d97-72b9e41d39c3</t>
        </is>
      </c>
      <c r="J166" t="inlineStr">
        <is>
          <t>Hist/fixed</t>
        </is>
      </c>
      <c r="K166" s="52" t="n">
        <v>1</v>
      </c>
    </row>
    <row r="167">
      <c r="A167" t="n">
        <v>91</v>
      </c>
      <c r="B167" s="50" t="inlineStr">
        <is>
          <t>waste mgt. and remelting</t>
        </is>
      </c>
      <c r="C167" s="71" t="inlineStr">
        <is>
          <t>4_PE_ElectricityFromWoodCombustion</t>
        </is>
      </c>
      <c r="D167" s="42" t="inlineStr">
        <is>
          <t>Average electricity generated from combusting 1 kg of dry (ca. 20%) timber at end of life.</t>
        </is>
      </c>
      <c r="E167" s="63" t="inlineStr">
        <is>
          <t>V1.0</t>
        </is>
      </c>
      <c r="F167" s="36" t="inlineStr">
        <is>
          <t>wWn</t>
        </is>
      </c>
      <c r="G167" s="63" t="inlineStr">
        <is>
          <t>[0,1,2]</t>
        </is>
      </c>
      <c r="H167" s="63" t="inlineStr">
        <is>
          <t>[0]</t>
        </is>
      </c>
      <c r="I167" t="inlineStr">
        <is>
          <t>e104d102-a86d-494d-97d7-f70f6bb3c1d8</t>
        </is>
      </c>
      <c r="J167" t="inlineStr">
        <is>
          <t>Hist/fixed</t>
        </is>
      </c>
      <c r="K167" s="52" t="inlineStr">
        <is>
          <t>GJ/ton</t>
        </is>
      </c>
    </row>
    <row r="168">
      <c r="A168" t="n">
        <v>92</v>
      </c>
      <c r="B168" s="50" t="inlineStr">
        <is>
          <t>mining &amp; forestry</t>
        </is>
      </c>
      <c r="C168" s="71" t="inlineStr">
        <is>
          <t>3_LT_ForestRotationPeriod_FuelWood</t>
        </is>
      </c>
      <c r="D168" s="42" t="inlineStr">
        <is>
          <t>Average Forest rotation period for fuel wood</t>
        </is>
      </c>
      <c r="E168" s="63" t="inlineStr">
        <is>
          <t>V1.0</t>
        </is>
      </c>
      <c r="F168" s="36" t="inlineStr">
        <is>
          <t>n</t>
        </is>
      </c>
      <c r="G168" s="63" t="inlineStr">
        <is>
          <t>[0]</t>
        </is>
      </c>
      <c r="H168" s="63" t="inlineStr">
        <is>
          <t>[0]</t>
        </is>
      </c>
      <c r="I168" t="inlineStr">
        <is>
          <t>e8245f27-ddb4-40ba-a9bc-33472f814c5c</t>
        </is>
      </c>
      <c r="J168" t="inlineStr">
        <is>
          <t>Assumption, fixed</t>
        </is>
      </c>
      <c r="K168" s="52" t="inlineStr">
        <is>
          <t>yr</t>
        </is>
      </c>
    </row>
    <row r="169">
      <c r="A169" t="n">
        <v>93</v>
      </c>
      <c r="B169" s="50" t="inlineStr">
        <is>
          <t>mining &amp; forestry</t>
        </is>
      </c>
      <c r="C169" s="71" t="inlineStr">
        <is>
          <t>3_LT_ForestRotationPeriod_Timber</t>
        </is>
      </c>
      <c r="D169" s="42" t="inlineStr">
        <is>
          <t>Average Forest rotation period for timber</t>
        </is>
      </c>
      <c r="E169" s="63" t="inlineStr">
        <is>
          <t>V1.0</t>
        </is>
      </c>
      <c r="F169" s="36" t="inlineStr">
        <is>
          <t>m</t>
        </is>
      </c>
      <c r="G169" s="63" t="inlineStr">
        <is>
          <t>[0]</t>
        </is>
      </c>
      <c r="H169" s="63" t="inlineStr">
        <is>
          <t>[0]</t>
        </is>
      </c>
      <c r="I169" t="inlineStr">
        <is>
          <t>d85e959d-1673-4314-98c3-e11a2fd6dac3</t>
        </is>
      </c>
      <c r="J169" t="inlineStr">
        <is>
          <t>Assumption, fixed</t>
        </is>
      </c>
      <c r="K169" s="52" t="inlineStr">
        <is>
          <t>yr</t>
        </is>
      </c>
    </row>
    <row r="170">
      <c r="A170" t="n">
        <v>94</v>
      </c>
      <c r="B170" s="50" t="inlineStr">
        <is>
          <t>waste mgt. and remelting</t>
        </is>
      </c>
      <c r="C170" s="71" t="inlineStr">
        <is>
          <t>3_MC_CO2FromWoodCombustion</t>
        </is>
      </c>
      <c r="D170" s="42" t="inlineStr">
        <is>
          <t>Average CO2 emitted from burning/Combusting 1 kg of dry (ca. 20%) timber at end of life.</t>
        </is>
      </c>
      <c r="E170" s="63" t="inlineStr">
        <is>
          <t>V1.0</t>
        </is>
      </c>
      <c r="F170" s="36" t="inlineStr">
        <is>
          <t>Xm</t>
        </is>
      </c>
      <c r="G170" s="63" t="inlineStr">
        <is>
          <t>[0,1]</t>
        </is>
      </c>
      <c r="H170" s="63" t="inlineStr">
        <is>
          <t>[0]</t>
        </is>
      </c>
      <c r="I170" s="26" t="inlineStr">
        <is>
          <t>cbf548fb-6278-4a9a-860e-812fabcbae8a</t>
        </is>
      </c>
      <c r="J170" t="inlineStr">
        <is>
          <t>Hist/fixed</t>
        </is>
      </c>
      <c r="K170" s="52" t="n">
        <v>1</v>
      </c>
    </row>
    <row r="171">
      <c r="A171" t="n">
        <v>95</v>
      </c>
      <c r="B171" s="50" t="inlineStr">
        <is>
          <t>energy supply</t>
        </is>
      </c>
      <c r="C171" s="71" t="inlineStr">
        <is>
          <t>3_EI_HeatingValueWoodPerCarbon</t>
        </is>
      </c>
      <c r="D171" s="42" t="inlineStr">
        <is>
          <t>Average heat gained per mass of wood, expressed in lower heating value per kg of Carbon in wood.</t>
        </is>
      </c>
      <c r="E171" s="63" t="inlineStr">
        <is>
          <t>V1.0</t>
        </is>
      </c>
      <c r="F171" s="36" t="inlineStr">
        <is>
          <t>en</t>
        </is>
      </c>
      <c r="G171" s="63" t="inlineStr">
        <is>
          <t>[0,1]</t>
        </is>
      </c>
      <c r="H171" s="63" t="inlineStr">
        <is>
          <t>[0]</t>
        </is>
      </c>
      <c r="I171" s="26" t="inlineStr">
        <is>
          <t>f70ef81a-67a2-403a-aac8-1bdcc3f8f6ef</t>
        </is>
      </c>
      <c r="J171" t="inlineStr">
        <is>
          <t>Hist/fixed</t>
        </is>
      </c>
      <c r="K171" s="52" t="inlineStr">
        <is>
          <t>MJ/kg</t>
        </is>
      </c>
    </row>
    <row r="172">
      <c r="A172" t="n">
        <v>96</v>
      </c>
      <c r="B172" s="50" t="inlineStr">
        <is>
          <t>manufacturing</t>
        </is>
      </c>
      <c r="C172" s="71" t="inlineStr">
        <is>
          <t>3_MC_CementContentConcrete</t>
        </is>
      </c>
      <c r="D172" s="42" t="inlineStr">
        <is>
          <t>Average Cement content of concrete</t>
        </is>
      </c>
      <c r="E172" s="63" t="inlineStr">
        <is>
          <t>V1.0</t>
        </is>
      </c>
      <c r="F172" s="36" t="inlineStr">
        <is>
          <t>mm</t>
        </is>
      </c>
      <c r="G172" s="63" t="inlineStr">
        <is>
          <t>[0,1]</t>
        </is>
      </c>
      <c r="H172" s="63" t="inlineStr">
        <is>
          <t>[0]</t>
        </is>
      </c>
      <c r="I172" s="26" t="inlineStr">
        <is>
          <t>30216903-82d4-4887-b0f0-f8f0483ac496</t>
        </is>
      </c>
      <c r="J172" t="inlineStr">
        <is>
          <t>Hist/fixed</t>
        </is>
      </c>
      <c r="K172" s="52" t="n">
        <v>1</v>
      </c>
    </row>
    <row r="173">
      <c r="A173" t="n">
        <v>97</v>
      </c>
      <c r="B173" s="50" t="inlineStr">
        <is>
          <t>manufacturing</t>
        </is>
      </c>
      <c r="C173" s="71" t="inlineStr">
        <is>
          <t>3_SHA_CementContentReduction</t>
        </is>
      </c>
      <c r="D173" s="42" t="inlineStr">
        <is>
          <t>Share of cement in concrete that can be reduced or replaced by other materials</t>
        </is>
      </c>
      <c r="E173" s="63" t="inlineStr">
        <is>
          <t>V1.0</t>
        </is>
      </c>
      <c r="F173" s="36" t="inlineStr">
        <is>
          <t>m</t>
        </is>
      </c>
      <c r="G173" s="63" t="inlineStr">
        <is>
          <t>[0]</t>
        </is>
      </c>
      <c r="H173" s="63" t="inlineStr">
        <is>
          <t>[0]</t>
        </is>
      </c>
      <c r="I173" s="26" t="inlineStr">
        <is>
          <t>d5320c7c-4d99-4e58-b7fa-3065967822eb</t>
        </is>
      </c>
      <c r="J173" t="inlineStr">
        <is>
          <t>Hist/fixed</t>
        </is>
      </c>
      <c r="K173" s="52" t="n">
        <v>1</v>
      </c>
    </row>
    <row r="174">
      <c r="A174" t="n">
        <v>98</v>
      </c>
      <c r="B174" s="50" t="inlineStr">
        <is>
          <t>use phase</t>
        </is>
      </c>
      <c r="C174" s="71" t="inlineStr">
        <is>
          <t>3_SHA_MaxRenovationPotential_ResBuildings</t>
        </is>
      </c>
      <c r="D174" s="42" t="inlineStr">
        <is>
          <t>Share of 2015 stock of resbuildings that can be renovated</t>
        </is>
      </c>
      <c r="E174" s="63" t="inlineStr">
        <is>
          <t>V1.1</t>
        </is>
      </c>
      <c r="F174" s="36" t="inlineStr">
        <is>
          <t>rcB</t>
        </is>
      </c>
      <c r="G174" s="63" t="inlineStr">
        <is>
          <t>[0,1,2]</t>
        </is>
      </c>
      <c r="H174" s="63" t="inlineStr">
        <is>
          <t>[0]</t>
        </is>
      </c>
      <c r="I174" s="29" t="inlineStr">
        <is>
          <t>0501b038-5564-4bbb-88db-abd575411290</t>
        </is>
      </c>
      <c r="J174" t="inlineStr">
        <is>
          <t>SSP/RCP</t>
        </is>
      </c>
      <c r="K174" t="inlineStr">
        <is>
          <t>%</t>
        </is>
      </c>
    </row>
    <row r="175">
      <c r="A175" t="n">
        <v>99</v>
      </c>
      <c r="B175" s="50" t="inlineStr">
        <is>
          <t>use phase</t>
        </is>
      </c>
      <c r="C175" s="71" t="inlineStr">
        <is>
          <t>3_SHA_MaxRenovationPotential_NonResBuildings</t>
        </is>
      </c>
      <c r="D175" s="42" t="inlineStr">
        <is>
          <t>Share of 2015 stock of nonresbuildings that can be renovated</t>
        </is>
      </c>
      <c r="E175" s="63" t="inlineStr">
        <is>
          <t>V1.0</t>
        </is>
      </c>
      <c r="F175" s="36" t="inlineStr">
        <is>
          <t>rcN</t>
        </is>
      </c>
      <c r="G175" s="63" t="inlineStr">
        <is>
          <t>[0,1,2]</t>
        </is>
      </c>
      <c r="H175" s="63" t="inlineStr">
        <is>
          <t>[0]</t>
        </is>
      </c>
      <c r="I175" s="29" t="inlineStr">
        <is>
          <t>2063cf22-b5c1-475e-bdd8-693a45de159d</t>
        </is>
      </c>
      <c r="J175" t="inlineStr">
        <is>
          <t>SSP/RCP</t>
        </is>
      </c>
      <c r="K175" t="inlineStr">
        <is>
          <t>%</t>
        </is>
      </c>
    </row>
    <row r="176">
      <c r="A176" t="n">
        <v>100</v>
      </c>
      <c r="B176" s="50" t="inlineStr">
        <is>
          <t>use phase</t>
        </is>
      </c>
      <c r="C176" s="71" t="inlineStr">
        <is>
          <t>3_SHA_EnergySavingsPot_Renovation_ResBuildings</t>
        </is>
      </c>
      <c r="D176" s="42" t="inlineStr">
        <is>
          <t>Reduction in specific energy consumption of resbuildings, in %.</t>
        </is>
      </c>
      <c r="E176" s="63" t="inlineStr">
        <is>
          <t>V1.1</t>
        </is>
      </c>
      <c r="F176" s="36" t="inlineStr">
        <is>
          <t>rSB</t>
        </is>
      </c>
      <c r="G176" s="63" t="inlineStr">
        <is>
          <t>[0,1,2]</t>
        </is>
      </c>
      <c r="H176" s="63" t="inlineStr">
        <is>
          <t>[0]</t>
        </is>
      </c>
      <c r="I176" s="29" t="inlineStr">
        <is>
          <t>9bd01c70-8f97-42cf-a03f-2d5cd78e5b8a</t>
        </is>
      </c>
      <c r="J176" t="inlineStr">
        <is>
          <t>SSP/RCP</t>
        </is>
      </c>
      <c r="K176" t="inlineStr">
        <is>
          <t>%</t>
        </is>
      </c>
    </row>
    <row r="177">
      <c r="A177" t="n">
        <v>101</v>
      </c>
      <c r="B177" s="50" t="inlineStr">
        <is>
          <t>use phase</t>
        </is>
      </c>
      <c r="C177" s="71" t="inlineStr">
        <is>
          <t>3_SHA_EnergySavingsPot_Renovation_NonResBuildings</t>
        </is>
      </c>
      <c r="D177" s="63" t="inlineStr">
        <is>
          <t>Reduction in specific energy consumption of nonresbuildings, in %.</t>
        </is>
      </c>
      <c r="E177" s="63" t="inlineStr">
        <is>
          <t>V1.0</t>
        </is>
      </c>
      <c r="F177" s="36" t="inlineStr">
        <is>
          <t>rSN</t>
        </is>
      </c>
      <c r="G177" s="63" t="inlineStr">
        <is>
          <t>[0,1,2]</t>
        </is>
      </c>
      <c r="H177" s="63" t="inlineStr">
        <is>
          <t>[0]</t>
        </is>
      </c>
      <c r="I177" s="29" t="inlineStr">
        <is>
          <t>346eab48-4bcf-4898-b75b-154086ed211c</t>
        </is>
      </c>
      <c r="J177" t="inlineStr">
        <is>
          <t>SSP/RCP</t>
        </is>
      </c>
      <c r="K177" t="inlineStr">
        <is>
          <t>%</t>
        </is>
      </c>
    </row>
    <row r="178">
      <c r="A178" t="n">
        <v>102</v>
      </c>
      <c r="B178" s="50" t="inlineStr">
        <is>
          <t>system</t>
        </is>
      </c>
      <c r="C178" s="71" t="inlineStr">
        <is>
          <t>6_MIP_CharacterisationFactors</t>
        </is>
      </c>
      <c r="D178" s="63" t="inlineStr">
        <is>
          <t>Characteristation factors to link emissions/pressures to environmental and social midpoint indicators.</t>
        </is>
      </c>
      <c r="E178" s="63" t="inlineStr">
        <is>
          <t>V1.0</t>
        </is>
      </c>
      <c r="F178" s="36" t="inlineStr">
        <is>
          <t>xX</t>
        </is>
      </c>
      <c r="G178" s="63" t="inlineStr">
        <is>
          <t>[0,1]</t>
        </is>
      </c>
      <c r="H178" s="63" t="inlineStr">
        <is>
          <t>[0]</t>
        </is>
      </c>
      <c r="I178" s="29" t="inlineStr">
        <is>
          <t>90394658-cf86-4c5e-8fa6-1b19bb540063</t>
        </is>
      </c>
      <c r="J178" t="inlineStr">
        <is>
          <t>Hist/fixed</t>
        </is>
      </c>
      <c r="K178" t="inlineStr">
        <is>
          <t>mics. Units</t>
        </is>
      </c>
    </row>
    <row r="179">
      <c r="A179" t="n">
        <v>103</v>
      </c>
      <c r="B179" s="50" t="inlineStr">
        <is>
          <t>use phase</t>
        </is>
      </c>
      <c r="C179" t="inlineStr">
        <is>
          <t>8_FLAG_VehicleDownsizingDirection</t>
        </is>
      </c>
      <c r="D179" s="63" t="inlineStr">
        <is>
          <t>Flag (Bool) that indicates the direction of vehicle downsizing (segment shift) in the parameter 3_SHA_DownSizing_Vehicles</t>
        </is>
      </c>
      <c r="E179" s="63" t="inlineStr">
        <is>
          <t>V1.0</t>
        </is>
      </c>
      <c r="F179" s="36" t="inlineStr">
        <is>
          <t>rS</t>
        </is>
      </c>
      <c r="G179" s="63" t="inlineStr">
        <is>
          <t>[0,1]</t>
        </is>
      </c>
      <c r="H179" s="63" t="inlineStr">
        <is>
          <t>[0]</t>
        </is>
      </c>
      <c r="I179" s="29" t="inlineStr">
        <is>
          <t>6832c162-6b26-4ad8-8e9d-3bf47bf34c9f</t>
        </is>
      </c>
      <c r="J179" t="inlineStr">
        <is>
          <t>SSP/RCP</t>
        </is>
      </c>
      <c r="K179" t="inlineStr">
        <is>
          <t>Bool</t>
        </is>
      </c>
    </row>
    <row customHeight="1" ht="15.6" r="180" s="68"/>
    <row customHeight="1" ht="15.6" r="181" s="68">
      <c r="B181" s="12" t="inlineStr">
        <is>
          <t>Model flow control</t>
        </is>
      </c>
      <c r="C181" s="13" t="n"/>
      <c r="D181" s="13" t="n"/>
      <c r="E181" s="13" t="n"/>
      <c r="F181" s="13" t="n"/>
      <c r="G181" s="13" t="n"/>
      <c r="H181" s="14" t="n"/>
      <c r="K181" s="48" t="n"/>
      <c r="N181" s="48" t="n"/>
    </row>
    <row r="182">
      <c r="C182" s="69" t="inlineStr">
        <is>
          <t>Specify how model should run: which calculation blocks to perform, which solvers to use, etc.</t>
        </is>
      </c>
      <c r="E182" s="69" t="inlineStr">
        <is>
          <t>Comment</t>
        </is>
      </c>
    </row>
    <row r="183">
      <c r="C183" s="30" t="inlineStr">
        <is>
          <t>Logging_Verbosity</t>
        </is>
      </c>
      <c r="D183" s="63" t="inlineStr">
        <is>
          <t>DEBUG</t>
        </is>
      </c>
      <c r="E183" t="inlineStr">
        <is>
          <t># Specify at which level of detail the comments, warnings, and error produced by the models are recorded.</t>
        </is>
      </c>
    </row>
    <row r="184">
      <c r="C184" s="30" t="inlineStr">
        <is>
          <t>Include_REStrategy_FabYieldImprovement</t>
        </is>
      </c>
      <c r="D184" s="63" t="inlineStr">
        <is>
          <t>False</t>
        </is>
      </c>
      <c r="I184" s="56" t="n"/>
    </row>
    <row r="185">
      <c r="C185" s="30" t="inlineStr">
        <is>
          <t>Include_REStrategy_FabScrapDiversion</t>
        </is>
      </c>
      <c r="D185" s="63" t="inlineStr">
        <is>
          <t>False</t>
        </is>
      </c>
      <c r="I185" s="56" t="n"/>
    </row>
    <row customHeight="1" ht="15.6" r="186" s="68">
      <c r="C186" s="30" t="inlineStr">
        <is>
          <t>Include_REStrategy_EoL_RR_Improvement</t>
        </is>
      </c>
      <c r="D186" s="63" t="inlineStr">
        <is>
          <t>False</t>
        </is>
      </c>
      <c r="E186" s="52" t="n"/>
      <c r="J186" s="49" t="n"/>
    </row>
    <row customHeight="1" ht="15.6" r="187" s="68">
      <c r="C187" s="30" t="inlineStr">
        <is>
          <t>ScrapExport</t>
        </is>
      </c>
      <c r="D187" s="63" t="inlineStr">
        <is>
          <t>True</t>
        </is>
      </c>
      <c r="E187" s="52" t="inlineStr">
        <is>
          <t>Set true if excess scrap can be exported to other sectors.</t>
        </is>
      </c>
      <c r="J187" s="49" t="n"/>
    </row>
    <row customHeight="1" ht="15.6" r="188" s="68">
      <c r="C188" s="30" t="inlineStr">
        <is>
          <t>ScrapExportRecyclingCredit</t>
        </is>
      </c>
      <c r="D188" s="63" t="inlineStr">
        <is>
          <t>True</t>
        </is>
      </c>
      <c r="E188" s="52" t="inlineStr">
        <is>
          <t>True if an emissions credit for avoided primary production is to be given.</t>
        </is>
      </c>
      <c r="J188" s="49" t="n"/>
    </row>
    <row customHeight="1" ht="15.6" r="189" s="68">
      <c r="C189" s="30" t="inlineStr">
        <is>
          <t>IncludeRecycling</t>
        </is>
      </c>
      <c r="D189" s="63" t="inlineStr">
        <is>
          <t>True</t>
        </is>
      </c>
      <c r="E189" s="52" t="inlineStr">
        <is>
          <t>Set to False only if a scenario without any recycling is to be considered (as counterfactual scenario)</t>
        </is>
      </c>
      <c r="J189" s="49" t="n"/>
    </row>
    <row r="190">
      <c r="C190" s="30" t="inlineStr">
        <is>
          <t>Include_REStrategy_MaterialSubstitution</t>
        </is>
      </c>
      <c r="D190" s="63" t="inlineStr">
        <is>
          <t>False</t>
        </is>
      </c>
      <c r="J190" s="50" t="n"/>
    </row>
    <row r="191">
      <c r="C191" s="30" t="inlineStr">
        <is>
          <t>Include_REStrategy_UsingLessMaterialByDesign</t>
        </is>
      </c>
      <c r="D191" s="63" t="inlineStr">
        <is>
          <t>True</t>
        </is>
      </c>
      <c r="J191" s="50" t="n"/>
    </row>
    <row r="192">
      <c r="C192" s="30" t="inlineStr">
        <is>
          <t>Include_REStrategy_ReUse</t>
        </is>
      </c>
      <c r="D192" s="63" t="inlineStr">
        <is>
          <t>False</t>
        </is>
      </c>
      <c r="E192" s="52" t="n"/>
      <c r="J192" s="50" t="n"/>
    </row>
    <row r="193">
      <c r="C193" s="30" t="inlineStr">
        <is>
          <t>Include_REStrategy_LifeTimeExtension</t>
        </is>
      </c>
      <c r="D193" s="63" t="inlineStr">
        <is>
          <t>True</t>
        </is>
      </c>
      <c r="E193" s="52" t="n"/>
      <c r="J193" s="50" t="n"/>
    </row>
    <row r="194">
      <c r="B194" s="50" t="inlineStr">
        <is>
          <t>Buildings only:</t>
        </is>
      </c>
      <c r="C194" s="30" t="inlineStr">
        <is>
          <t>Include_REStrategy_MoreIntenseUse</t>
        </is>
      </c>
      <c r="D194" s="63" t="inlineStr">
        <is>
          <t>True</t>
        </is>
      </c>
      <c r="E194" s="52" t="n"/>
      <c r="J194" s="50" t="n"/>
    </row>
    <row r="195">
      <c r="B195" s="50" t="inlineStr">
        <is>
          <t>Vehicles only:</t>
        </is>
      </c>
      <c r="C195" s="30" t="inlineStr">
        <is>
          <t>Include_REStrategy_CarSharing</t>
        </is>
      </c>
      <c r="D195" s="63" t="inlineStr">
        <is>
          <t>True</t>
        </is>
      </c>
      <c r="E195" s="52" t="n"/>
      <c r="J195" s="50" t="n"/>
    </row>
    <row r="196">
      <c r="B196" s="50" t="inlineStr">
        <is>
          <t>Vehicles only:</t>
        </is>
      </c>
      <c r="C196" s="30" t="inlineStr">
        <is>
          <t>Include_REStrategy_RideSharing</t>
        </is>
      </c>
      <c r="D196" s="63" t="inlineStr">
        <is>
          <t>True</t>
        </is>
      </c>
      <c r="E196" s="52" t="n"/>
      <c r="J196" s="50" t="n"/>
    </row>
    <row r="197">
      <c r="B197" s="50" t="inlineStr">
        <is>
          <t>Vehicles only:</t>
        </is>
      </c>
      <c r="C197" s="30" t="inlineStr">
        <is>
          <t>Include_REStrategy_ModalSplit</t>
        </is>
      </c>
      <c r="D197" s="63" t="inlineStr">
        <is>
          <t>False</t>
        </is>
      </c>
      <c r="E197" s="52" t="n"/>
    </row>
    <row r="198">
      <c r="B198" s="50" t="inlineStr">
        <is>
          <t>Select which sectors are included:</t>
        </is>
      </c>
      <c r="C198" s="30" t="inlineStr">
        <is>
          <t>SectorSelect</t>
        </is>
      </c>
      <c r="D198" s="42" t="inlineStr">
        <is>
          <t>['pav','reb']</t>
        </is>
      </c>
      <c r="E198" s="52" t="n"/>
      <c r="F198" s="52" t="n"/>
      <c r="G198" s="52" t="n"/>
      <c r="H198" s="52" t="n"/>
      <c r="I198" s="52" t="n"/>
      <c r="J198" s="50" t="n"/>
    </row>
    <row r="199">
      <c r="B199" s="50" t="n"/>
      <c r="C199" s="30" t="inlineStr">
        <is>
          <t>Include_Renovation_reb</t>
        </is>
      </c>
      <c r="D199" s="42" t="inlineStr">
        <is>
          <t>True</t>
        </is>
      </c>
      <c r="E199" s="52" t="inlineStr">
        <is>
          <t>Renovation of residential buildings included</t>
        </is>
      </c>
      <c r="F199" s="52" t="n"/>
      <c r="G199" s="52" t="n"/>
      <c r="H199" s="52" t="n"/>
      <c r="I199" s="52" t="n"/>
      <c r="J199" s="50" t="n"/>
    </row>
    <row r="200">
      <c r="B200" s="50" t="n"/>
      <c r="C200" s="30" t="inlineStr">
        <is>
          <t>Include_Renovation_nrb</t>
        </is>
      </c>
      <c r="D200" s="42" t="inlineStr">
        <is>
          <t>True</t>
        </is>
      </c>
      <c r="E200" s="52" t="inlineStr">
        <is>
          <t>Renovation of nonresidential buildings included</t>
        </is>
      </c>
      <c r="F200" s="52" t="n"/>
      <c r="G200" s="52" t="n"/>
      <c r="H200" s="52" t="n"/>
      <c r="I200" s="52" t="n"/>
      <c r="J200" s="50" t="n"/>
    </row>
    <row r="201">
      <c r="B201" s="50" t="n"/>
      <c r="C201" s="30" t="inlineStr">
        <is>
          <t>No_EE_Improvements</t>
        </is>
      </c>
      <c r="D201" s="42" t="inlineStr">
        <is>
          <t>False</t>
        </is>
      </c>
      <c r="E201" s="52" t="n"/>
      <c r="F201" s="52" t="n"/>
      <c r="G201" s="52" t="n"/>
      <c r="H201" s="52" t="n"/>
      <c r="I201" s="52" t="n"/>
      <c r="J201" s="50" t="n"/>
    </row>
    <row r="202">
      <c r="B202" s="50" t="n"/>
      <c r="C202" s="30" t="inlineStr">
        <is>
          <t>Reserved3</t>
        </is>
      </c>
      <c r="D202" s="42" t="inlineStr">
        <is>
          <t>False</t>
        </is>
      </c>
      <c r="E202" s="52" t="n"/>
      <c r="F202" s="52" t="n"/>
      <c r="G202" s="52" t="n"/>
      <c r="H202" s="52" t="n"/>
      <c r="I202" s="52" t="n"/>
      <c r="J202" s="50" t="n"/>
    </row>
    <row r="203">
      <c r="B203" s="50" t="n"/>
      <c r="C203" s="30" t="inlineStr">
        <is>
          <t>Reserved4</t>
        </is>
      </c>
      <c r="D203" s="42" t="inlineStr">
        <is>
          <t>False</t>
        </is>
      </c>
      <c r="E203" s="52" t="n"/>
      <c r="F203" s="52" t="n"/>
      <c r="G203" s="52" t="n"/>
      <c r="H203" s="52" t="n"/>
      <c r="I203" s="52" t="n"/>
      <c r="J203" s="50" t="n"/>
    </row>
    <row r="204">
      <c r="B204" s="50" t="n"/>
      <c r="C204" s="30" t="inlineStr">
        <is>
          <t>Reserved5</t>
        </is>
      </c>
      <c r="D204" s="42" t="inlineStr">
        <is>
          <t>False</t>
        </is>
      </c>
      <c r="E204" s="52" t="n"/>
      <c r="F204" s="52" t="n"/>
      <c r="G204" s="52" t="n"/>
      <c r="H204" s="52" t="n"/>
      <c r="I204" s="52" t="n"/>
      <c r="J204" s="50" t="n"/>
    </row>
    <row r="205">
      <c r="B205" s="50" t="n"/>
      <c r="C205" s="30" t="inlineStr">
        <is>
          <t>Reserved6</t>
        </is>
      </c>
      <c r="D205" s="42" t="inlineStr">
        <is>
          <t>False</t>
        </is>
      </c>
      <c r="E205" s="52" t="n"/>
      <c r="F205" s="52" t="n"/>
      <c r="G205" s="52" t="n"/>
      <c r="H205" s="52" t="n"/>
      <c r="I205" s="52" t="n"/>
      <c r="J205" s="50" t="n"/>
    </row>
    <row r="207">
      <c r="B207" s="12" t="inlineStr">
        <is>
          <t>Model output control</t>
        </is>
      </c>
      <c r="C207" s="13" t="n"/>
      <c r="D207" s="13" t="n"/>
      <c r="E207" s="13" t="n"/>
      <c r="F207" s="13" t="n"/>
      <c r="G207" s="13" t="n"/>
      <c r="H207" s="14" t="n"/>
    </row>
    <row r="208">
      <c r="C208" s="69" t="inlineStr">
        <is>
          <t>Control how model output is archived and which figures are created.</t>
        </is>
      </c>
    </row>
    <row r="209">
      <c r="C209" s="63" t="inlineStr">
        <is>
          <t>PlotStocks</t>
        </is>
      </c>
      <c r="D209" s="61" t="inlineStr">
        <is>
          <t>True</t>
        </is>
      </c>
    </row>
    <row r="210">
      <c r="C210" s="63" t="inlineStr">
        <is>
          <t>PlotMaterialDemand</t>
        </is>
      </c>
      <c r="D210" s="61" t="inlineStr">
        <is>
          <t>True</t>
        </is>
      </c>
    </row>
    <row r="211">
      <c r="C211" s="63" t="inlineStr">
        <is>
          <t>PlotTotalGHGEmissions</t>
        </is>
      </c>
      <c r="D211" s="61" t="inlineStr">
        <is>
          <t>True</t>
        </is>
      </c>
    </row>
    <row r="212">
      <c r="C212" s="63" t="inlineStr">
        <is>
          <t>UseGivenPlotBoundaries</t>
        </is>
      </c>
      <c r="D212" s="61" t="inlineStr">
        <is>
          <t>False</t>
        </is>
      </c>
    </row>
    <row r="213">
      <c r="C213" s="63" t="inlineStr">
        <is>
          <t>Reserved1</t>
        </is>
      </c>
      <c r="D213" s="61" t="inlineStr">
        <is>
          <t>False</t>
        </is>
      </c>
    </row>
    <row r="214">
      <c r="C214" s="63" t="inlineStr">
        <is>
          <t>Reserved2</t>
        </is>
      </c>
      <c r="D214" s="61" t="inlineStr">
        <is>
          <t>False</t>
        </is>
      </c>
    </row>
    <row r="215">
      <c r="C215" s="42" t="inlineStr">
        <is>
          <t>Plot1Max</t>
        </is>
      </c>
      <c r="D215" s="43" t="n">
        <v>50</v>
      </c>
    </row>
    <row r="216">
      <c r="C216" s="42" t="inlineStr">
        <is>
          <t>Plot2Max</t>
        </is>
      </c>
      <c r="D216" s="43" t="n">
        <v>800</v>
      </c>
    </row>
    <row r="217">
      <c r="C217" s="42" t="inlineStr">
        <is>
          <t>Plot3Max</t>
        </is>
      </c>
      <c r="D217" s="43" t="n">
        <v>150</v>
      </c>
    </row>
    <row r="218">
      <c r="C218" s="42" t="inlineStr">
        <is>
          <t>Plot4Max</t>
        </is>
      </c>
      <c r="D218" s="43" t="n">
        <v>0</v>
      </c>
    </row>
    <row r="219">
      <c r="C219" s="42" t="inlineStr">
        <is>
          <t>Plot5Max</t>
        </is>
      </c>
      <c r="D219" s="43" t="n">
        <v>0</v>
      </c>
    </row>
    <row r="220">
      <c r="C220" s="42" t="inlineStr">
        <is>
          <t>Plot6Max</t>
        </is>
      </c>
      <c r="D220" s="43" t="n">
        <v>0</v>
      </c>
    </row>
    <row r="222">
      <c r="B222" s="12" t="inlineStr">
        <is>
          <t>End of file</t>
        </is>
      </c>
      <c r="C222" s="13" t="n"/>
      <c r="D222" s="13" t="n"/>
      <c r="E222" s="13" t="n"/>
      <c r="F222" s="13" t="n"/>
      <c r="G222" s="13" t="n"/>
      <c r="H222" s="14" t="n"/>
    </row>
  </sheetData>
  <pageMargins bottom="0.787401575" footer="0.3" header="0.3" left="0.7" right="0.7" top="0.7874015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Q222"/>
  <sheetViews>
    <sheetView tabSelected="1" topLeftCell="A56" workbookViewId="0" zoomScale="70" zoomScaleNormal="70">
      <selection activeCell="I76" sqref="I76:K179"/>
    </sheetView>
  </sheetViews>
  <sheetFormatPr baseColWidth="10" defaultRowHeight="14.25"/>
  <cols>
    <col customWidth="1" max="1" min="1" style="68" width="10.6640625"/>
    <col customWidth="1" max="2" min="2" style="68" width="36.33203125"/>
    <col customWidth="1" max="3" min="3" style="68" width="53.3984375"/>
    <col customWidth="1" max="4" min="4" style="68" width="39.6640625"/>
    <col customWidth="1" max="5" min="5" style="68" width="25.6640625"/>
    <col customWidth="1" max="6" min="6" style="68" width="21.6640625"/>
    <col customWidth="1" max="7" min="7" style="68" width="38.3984375"/>
    <col customWidth="1" max="8" min="8" style="68" width="12.33203125"/>
    <col customWidth="1" max="9" min="9" style="68" width="38.3984375"/>
    <col customWidth="1" max="10" min="10" style="68" width="14.46484375"/>
    <col customWidth="1" max="11" min="11" style="68" width="17.73046875"/>
    <col customWidth="1" max="12" min="12" style="68" width="15.53125"/>
    <col customWidth="1" max="13" min="13" style="68" width="39.86328125"/>
    <col customWidth="1" max="14" min="14" style="68" width="90"/>
    <col customWidth="1" max="98" min="15" style="68" width="10.6640625"/>
    <col customWidth="1" max="16384" min="99" style="68" width="10.6640625"/>
  </cols>
  <sheetData>
    <row r="2">
      <c r="B2" s="12" t="inlineStr">
        <is>
          <t>General Info</t>
        </is>
      </c>
      <c r="C2" s="13" t="n"/>
      <c r="D2" s="13" t="n"/>
      <c r="E2" s="13" t="n"/>
      <c r="F2" s="13" t="n"/>
      <c r="G2" s="13" t="n"/>
      <c r="H2" s="14" t="n"/>
    </row>
    <row r="3">
      <c r="C3" s="16" t="inlineStr">
        <is>
          <t>Descriptor</t>
        </is>
      </c>
      <c r="D3" s="21" t="inlineStr">
        <is>
          <t>Value</t>
        </is>
      </c>
      <c r="E3" s="20" t="n"/>
      <c r="F3" s="20" t="n"/>
      <c r="G3" s="20" t="n"/>
      <c r="H3" s="20" t="n"/>
    </row>
    <row r="4">
      <c r="C4" s="63" t="inlineStr">
        <is>
          <t>Name of model setting</t>
        </is>
      </c>
      <c r="D4" s="61" t="inlineStr">
        <is>
          <t>RECC_Global</t>
        </is>
      </c>
    </row>
    <row r="5">
      <c r="C5" s="63" t="inlineStr">
        <is>
          <t>Description</t>
        </is>
      </c>
      <c r="D5" s="61" t="inlineStr">
        <is>
          <t>Evaluate six RE strategies for 20 world regions</t>
        </is>
      </c>
    </row>
    <row r="6">
      <c r="C6" s="63" t="inlineStr">
        <is>
          <t>Name of model script used</t>
        </is>
      </c>
      <c r="D6" s="61" t="inlineStr">
        <is>
          <t>ODYM_RECC_V2_4</t>
        </is>
      </c>
    </row>
    <row r="7">
      <c r="C7" s="30" t="inlineStr">
        <is>
          <t>RegionalScope</t>
        </is>
      </c>
      <c r="D7" s="63" t="inlineStr">
        <is>
          <t>Global</t>
        </is>
      </c>
    </row>
    <row r="8">
      <c r="D8" s="4" t="n"/>
      <c r="J8" s="52" t="n"/>
    </row>
    <row r="9">
      <c r="B9" s="12" t="inlineStr">
        <is>
          <t>Software version selection</t>
        </is>
      </c>
      <c r="C9" s="13" t="n"/>
      <c r="D9" s="13" t="n"/>
      <c r="E9" s="13" t="n"/>
      <c r="F9" s="13" t="n"/>
      <c r="G9" s="13" t="n"/>
      <c r="H9" s="14" t="n"/>
      <c r="J9" s="52" t="n"/>
    </row>
    <row r="10">
      <c r="C10" s="16" t="inlineStr">
        <is>
          <t>Descriptor</t>
        </is>
      </c>
      <c r="D10" s="21" t="inlineStr">
        <is>
          <t>Value (Commit)</t>
        </is>
      </c>
      <c r="E10" s="16" t="n"/>
      <c r="F10" s="20" t="n"/>
      <c r="G10" s="20" t="n"/>
      <c r="H10" s="20" t="n"/>
      <c r="J10" s="52" t="n"/>
    </row>
    <row r="11">
      <c r="C11" s="63" t="inlineStr">
        <is>
          <t>Version of master classification</t>
        </is>
      </c>
      <c r="D11" s="61" t="inlineStr">
        <is>
          <t>RECC_Classifications_Master_V2.0</t>
        </is>
      </c>
      <c r="J11" s="52" t="n"/>
    </row>
    <row r="12">
      <c r="C12" s="63" t="inlineStr">
        <is>
          <t>Version number of ODYM Classes</t>
        </is>
      </c>
      <c r="D12" s="31" t="inlineStr">
        <is>
          <t>1.0</t>
        </is>
      </c>
      <c r="J12" s="52" t="n"/>
    </row>
    <row r="13">
      <c r="C13" s="63" t="inlineStr">
        <is>
          <t>Version number of ODYM Functions</t>
        </is>
      </c>
      <c r="D13" s="31" t="inlineStr">
        <is>
          <t>1.0</t>
        </is>
      </c>
      <c r="J13" s="52" t="n"/>
    </row>
    <row r="14">
      <c r="B14" s="4" t="n"/>
      <c r="J14" s="11" t="n"/>
    </row>
    <row r="15">
      <c r="B15" s="12" t="inlineStr">
        <is>
          <t>Index Table</t>
        </is>
      </c>
      <c r="C15" s="13" t="n"/>
      <c r="D15" s="13" t="inlineStr">
        <is>
          <t>(Time, element, and unity aspects must always be defined)</t>
        </is>
      </c>
      <c r="E15" s="13" t="n"/>
      <c r="F15" s="13" t="n"/>
      <c r="G15" s="13" t="n"/>
      <c r="H15" s="14" t="n"/>
      <c r="I15" s="56" t="inlineStr">
        <is>
          <t>*) Selector: specify string to select index values, choose one of four options: 'All' or list of indices to select: '[0,1,10,15,28]', or 'All except [3,4,5,6,7]', or semi-open interval '[260:401)'</t>
        </is>
      </c>
    </row>
    <row r="16">
      <c r="C16" s="17" t="inlineStr">
        <is>
          <t>Aspect</t>
        </is>
      </c>
      <c r="D16" s="16" t="inlineStr">
        <is>
          <t>Description</t>
        </is>
      </c>
      <c r="E16" s="16" t="inlineStr">
        <is>
          <t>Dimension</t>
        </is>
      </c>
      <c r="F16" s="16" t="inlineStr">
        <is>
          <t>Classification</t>
        </is>
      </c>
      <c r="G16" s="16" t="inlineStr">
        <is>
          <t>Selector*</t>
        </is>
      </c>
      <c r="H16" s="15" t="inlineStr">
        <is>
          <t>IndexLetter (unique!)</t>
        </is>
      </c>
      <c r="I16" s="25" t="inlineStr">
        <is>
          <t>Index letter crib</t>
        </is>
      </c>
    </row>
    <row r="17">
      <c r="C17" s="32" t="inlineStr">
        <is>
          <t>Time</t>
        </is>
      </c>
      <c r="D17" s="63" t="inlineStr">
        <is>
          <t>Model time</t>
        </is>
      </c>
      <c r="E17" s="63" t="inlineStr">
        <is>
          <t>Time</t>
        </is>
      </c>
      <c r="F17" s="63" t="inlineStr">
        <is>
          <t>Time</t>
        </is>
      </c>
      <c r="G17" s="63" t="inlineStr">
        <is>
          <t>[315:361)</t>
        </is>
      </c>
      <c r="H17" s="33" t="inlineStr">
        <is>
          <t>t</t>
        </is>
      </c>
      <c r="I17" s="63" t="inlineStr">
        <is>
          <t>time</t>
        </is>
      </c>
    </row>
    <row r="18">
      <c r="C18" s="32" t="inlineStr">
        <is>
          <t>Cohort</t>
        </is>
      </c>
      <c r="D18" s="63" t="inlineStr">
        <is>
          <t>age-cohorts</t>
        </is>
      </c>
      <c r="E18" s="63" t="inlineStr">
        <is>
          <t>Time</t>
        </is>
      </c>
      <c r="F18" s="63" t="inlineStr">
        <is>
          <t>Time</t>
        </is>
      </c>
      <c r="G18" s="63" t="inlineStr">
        <is>
          <t>[200:361)</t>
        </is>
      </c>
      <c r="H18" s="33" t="inlineStr">
        <is>
          <t>c</t>
        </is>
      </c>
      <c r="I18" s="63" t="inlineStr">
        <is>
          <t>cohort</t>
        </is>
      </c>
    </row>
    <row r="19">
      <c r="C19" s="32" t="inlineStr">
        <is>
          <t>Element</t>
        </is>
      </c>
      <c r="D19" s="63" t="inlineStr">
        <is>
          <t>chemical elements</t>
        </is>
      </c>
      <c r="E19" s="63" t="inlineStr">
        <is>
          <t>Element</t>
        </is>
      </c>
      <c r="F19" s="63" t="inlineStr">
        <is>
          <t>Chemical_Elements</t>
        </is>
      </c>
      <c r="G19" s="63" t="inlineStr">
        <is>
          <t>[0,6,13,24,26,29,30,101]</t>
        </is>
      </c>
      <c r="H19" s="33" t="inlineStr">
        <is>
          <t>e</t>
        </is>
      </c>
      <c r="I19" s="63" t="inlineStr">
        <is>
          <t>element</t>
        </is>
      </c>
    </row>
    <row r="20">
      <c r="C20" s="32" t="inlineStr">
        <is>
          <t>Unity</t>
        </is>
      </c>
      <c r="D20" s="63" t="inlineStr">
        <is>
          <t>trivial classification, 1 entry only</t>
        </is>
      </c>
      <c r="E20" s="63" t="inlineStr">
        <is>
          <t>Unity</t>
        </is>
      </c>
      <c r="F20" s="63" t="inlineStr">
        <is>
          <t>Unity</t>
        </is>
      </c>
      <c r="G20" s="63" t="inlineStr">
        <is>
          <t>all</t>
        </is>
      </c>
      <c r="H20" s="33" t="inlineStr">
        <is>
          <t>u</t>
        </is>
      </c>
      <c r="I20" s="63" t="inlineStr">
        <is>
          <t>unity</t>
        </is>
      </c>
    </row>
    <row r="21">
      <c r="C21" s="32" t="inlineStr">
        <is>
          <t>Region32</t>
        </is>
      </c>
      <c r="D21" s="63" t="inlineStr">
        <is>
          <t>region of process or stock, region of origin (flow)</t>
        </is>
      </c>
      <c r="E21" s="63" t="inlineStr">
        <is>
          <t>Region</t>
        </is>
      </c>
      <c r="F21" s="63" t="inlineStr">
        <is>
          <t>SSP_Regions_32</t>
        </is>
      </c>
      <c r="G21" s="63" t="inlineStr">
        <is>
          <t>[2]</t>
        </is>
      </c>
      <c r="H21" s="33" t="inlineStr">
        <is>
          <t>r</t>
        </is>
      </c>
      <c r="I21" s="63" t="inlineStr">
        <is>
          <t>region</t>
        </is>
      </c>
    </row>
    <row r="22">
      <c r="C22" s="32" t="inlineStr">
        <is>
          <t>Region11</t>
        </is>
      </c>
      <c r="D22" s="63" t="inlineStr">
        <is>
          <t>region of process or stock, region of origin (flow)</t>
        </is>
      </c>
      <c r="E22" s="63" t="inlineStr">
        <is>
          <t>Region</t>
        </is>
      </c>
      <c r="F22" s="63" t="inlineStr">
        <is>
          <t>SSP_Regions_11</t>
        </is>
      </c>
      <c r="G22" s="63" t="inlineStr">
        <is>
          <t>all</t>
        </is>
      </c>
      <c r="H22" s="33" t="inlineStr">
        <is>
          <t>l</t>
        </is>
      </c>
      <c r="I22" s="63" t="inlineStr">
        <is>
          <t>eLeven regions</t>
        </is>
      </c>
    </row>
    <row r="23">
      <c r="C23" s="32" t="inlineStr">
        <is>
          <t>Region5</t>
        </is>
      </c>
      <c r="D23" s="63" t="inlineStr">
        <is>
          <t>region of process or stock, region of origin (flow)</t>
        </is>
      </c>
      <c r="E23" s="63" t="inlineStr">
        <is>
          <t>Region</t>
        </is>
      </c>
      <c r="F23" s="63" t="inlineStr">
        <is>
          <t>SSP_Regions_5</t>
        </is>
      </c>
      <c r="G23" s="63" t="inlineStr">
        <is>
          <t>all</t>
        </is>
      </c>
      <c r="H23" s="33" t="inlineStr">
        <is>
          <t>f</t>
        </is>
      </c>
      <c r="I23" s="63" t="inlineStr">
        <is>
          <t>five regions</t>
        </is>
      </c>
    </row>
    <row r="24">
      <c r="A24" s="28" t="n"/>
      <c r="C24" s="32" t="inlineStr">
        <is>
          <t>Region1</t>
        </is>
      </c>
      <c r="D24" s="63" t="inlineStr">
        <is>
          <t>region of process or stock, region of origin (flow)</t>
        </is>
      </c>
      <c r="E24" s="63" t="inlineStr">
        <is>
          <t>Region</t>
        </is>
      </c>
      <c r="F24" s="63" t="inlineStr">
        <is>
          <t>SSP_Regions_1</t>
        </is>
      </c>
      <c r="G24" s="63" t="inlineStr">
        <is>
          <t>all</t>
        </is>
      </c>
      <c r="H24" s="33" t="inlineStr">
        <is>
          <t>o</t>
        </is>
      </c>
      <c r="I24" s="63" t="inlineStr">
        <is>
          <t>wOrld</t>
        </is>
      </c>
    </row>
    <row r="25">
      <c r="C25" s="32" t="inlineStr">
        <is>
          <t>MaterialProductionProcess</t>
        </is>
      </c>
      <c r="D25" s="63" t="inlineStr">
        <is>
          <t>Engineering material production processes</t>
        </is>
      </c>
      <c r="E25" s="63" t="inlineStr">
        <is>
          <t>Process</t>
        </is>
      </c>
      <c r="F25" s="63" t="inlineStr">
        <is>
          <t>Material_Production_i2</t>
        </is>
      </c>
      <c r="G25" s="63" t="inlineStr">
        <is>
          <t>[21,22,23,24,25,26,27,29,31,32,33,34,35]</t>
        </is>
      </c>
      <c r="H25" s="33" t="inlineStr">
        <is>
          <t>P</t>
        </is>
      </c>
      <c r="I25" s="63" t="inlineStr">
        <is>
          <t>material Production sector</t>
        </is>
      </c>
    </row>
    <row r="26">
      <c r="C26" s="32" t="inlineStr">
        <is>
          <t>Engineering materials</t>
        </is>
      </c>
      <c r="D26" s="63" t="inlineStr">
        <is>
          <t>Engineering materials considered</t>
        </is>
      </c>
      <c r="E26" s="63" t="inlineStr">
        <is>
          <t>Material</t>
        </is>
      </c>
      <c r="F26" s="63" t="inlineStr">
        <is>
          <t>Engineering_Materials_m2</t>
        </is>
      </c>
      <c r="G26" s="63" t="inlineStr">
        <is>
          <t>[0,1,2,3,4,5,6,8,10,11,12,13,14]</t>
        </is>
      </c>
      <c r="H26" s="33" t="inlineStr">
        <is>
          <t>m</t>
        </is>
      </c>
      <c r="I26" s="63" t="inlineStr">
        <is>
          <t>engineering Materials</t>
        </is>
      </c>
    </row>
    <row r="27">
      <c r="C27" s="32" t="inlineStr">
        <is>
          <t>ManufacturingProcess</t>
        </is>
      </c>
      <c r="D27" s="63" t="inlineStr">
        <is>
          <t>Manufacturing processes</t>
        </is>
      </c>
      <c r="E27" s="63" t="inlineStr">
        <is>
          <t>Process</t>
        </is>
      </c>
      <c r="F27" s="63" t="inlineStr">
        <is>
          <t>Manufacturing_i3</t>
        </is>
      </c>
      <c r="G27" s="63" t="inlineStr">
        <is>
          <t>[0,1,2,3,4,5,59,60,61,62,76,77,78,79,80,81,82,83,84,85,86,87,88,89,90,91,92,93,94,95,96,97,98,99,100,101,102,103,104,105]</t>
        </is>
      </c>
      <c r="H27" s="33" t="inlineStr">
        <is>
          <t>F</t>
        </is>
      </c>
      <c r="I27" s="63" t="inlineStr">
        <is>
          <t>Fabrication sector</t>
        </is>
      </c>
    </row>
    <row r="28">
      <c r="C28" s="32" t="inlineStr">
        <is>
          <t>Sectors</t>
        </is>
      </c>
      <c r="D28" s="63" t="inlineStr">
        <is>
          <t>Aggregated product groups (sectors) such as buildings, vehicles, …</t>
        </is>
      </c>
      <c r="E28" s="63" t="inlineStr">
        <is>
          <t>Good_Product</t>
        </is>
      </c>
      <c r="F28" s="63" t="inlineStr">
        <is>
          <t>Sectors</t>
        </is>
      </c>
      <c r="G28" s="63" t="inlineStr">
        <is>
          <t>[4,6,7]</t>
        </is>
      </c>
      <c r="H28" s="33" t="inlineStr">
        <is>
          <t>G</t>
        </is>
      </c>
      <c r="I28" s="63" t="inlineStr">
        <is>
          <t>Product Groups</t>
        </is>
      </c>
    </row>
    <row r="29">
      <c r="C29" s="32" t="inlineStr">
        <is>
          <t>Good</t>
        </is>
      </c>
      <c r="D29" s="63" t="inlineStr">
        <is>
          <t>List of ALL goods and products considered</t>
        </is>
      </c>
      <c r="E29" s="63" t="inlineStr">
        <is>
          <t>Good_Product</t>
        </is>
      </c>
      <c r="F29" s="63" t="inlineStr">
        <is>
          <t>Products_m3</t>
        </is>
      </c>
      <c r="G29" s="63" t="inlineStr">
        <is>
          <t>[0,1,2,3,4,5,59,60,61,62,76,77,78,79,80,81,82,83,84,85,86,87,88,89,90,91,92,93,94,95,96,97,98,99,100,101,102,103,104,105]</t>
        </is>
      </c>
      <c r="H29" s="33" t="inlineStr">
        <is>
          <t>g</t>
        </is>
      </c>
      <c r="I29" s="63" t="inlineStr">
        <is>
          <t>good</t>
        </is>
      </c>
    </row>
    <row r="30">
      <c r="C30" s="32" t="inlineStr">
        <is>
          <t>Cars</t>
        </is>
      </c>
      <c r="D30" s="63" t="inlineStr">
        <is>
          <t>List of car types considered</t>
        </is>
      </c>
      <c r="E30" s="63" t="inlineStr">
        <is>
          <t>Good_Product</t>
        </is>
      </c>
      <c r="F30" s="63" t="inlineStr">
        <is>
          <t>Sectors_cars</t>
        </is>
      </c>
      <c r="G30" s="63" t="inlineStr">
        <is>
          <t>all</t>
        </is>
      </c>
      <c r="H30" s="33" t="inlineStr">
        <is>
          <t>p</t>
        </is>
      </c>
      <c r="I30" s="63" t="inlineStr">
        <is>
          <t>passenger vehicles</t>
        </is>
      </c>
    </row>
    <row r="31">
      <c r="C31" s="32" t="inlineStr">
        <is>
          <t>OtherVehicles</t>
        </is>
      </c>
      <c r="D31" s="63" t="inlineStr">
        <is>
          <t>List of other vehicles considered</t>
        </is>
      </c>
      <c r="E31" s="63" t="inlineStr">
        <is>
          <t>Good_Product</t>
        </is>
      </c>
      <c r="F31" s="63" t="inlineStr">
        <is>
          <t>Sectors_othervehicles</t>
        </is>
      </c>
      <c r="G31" s="63" t="inlineStr">
        <is>
          <t>all</t>
        </is>
      </c>
      <c r="H31" s="33" t="inlineStr">
        <is>
          <t>v</t>
        </is>
      </c>
      <c r="I31" s="63" t="inlineStr">
        <is>
          <t>other Vehicles</t>
        </is>
      </c>
    </row>
    <row r="32">
      <c r="C32" s="32" t="inlineStr">
        <is>
          <t>ResidentialBuildings</t>
        </is>
      </c>
      <c r="D32" s="63" t="inlineStr">
        <is>
          <t>List of residential building types considered</t>
        </is>
      </c>
      <c r="E32" s="63" t="inlineStr">
        <is>
          <t>Good_Product</t>
        </is>
      </c>
      <c r="F32" s="63" t="inlineStr">
        <is>
          <t>Sectors_resbuildings</t>
        </is>
      </c>
      <c r="G32" s="63" t="inlineStr">
        <is>
          <t>[0,1,2,3,4,5,6,7,8,9,10,11,12]</t>
        </is>
      </c>
      <c r="H32" s="33" t="inlineStr">
        <is>
          <t>B</t>
        </is>
      </c>
      <c r="I32" s="63" t="inlineStr">
        <is>
          <t>residential Buildings</t>
        </is>
      </c>
    </row>
    <row r="33">
      <c r="C33" s="32" t="inlineStr">
        <is>
          <t>NonresidentialBuildings</t>
        </is>
      </c>
      <c r="D33" s="63" t="inlineStr">
        <is>
          <t>List of nonresidential building types considered, either detailed regional (24) or aggregated global (4)</t>
        </is>
      </c>
      <c r="E33" s="63" t="inlineStr">
        <is>
          <t>Good_Product</t>
        </is>
      </c>
      <c r="F33" s="63" t="inlineStr">
        <is>
          <t>Sectors_nonresbuildings</t>
        </is>
      </c>
      <c r="G33" s="63" t="inlineStr">
        <is>
          <t>[24,25,26,27]</t>
        </is>
      </c>
      <c r="H33" s="33" t="inlineStr">
        <is>
          <t>N</t>
        </is>
      </c>
      <c r="I33" s="63" t="inlineStr">
        <is>
          <t>Nonresidential buildings</t>
        </is>
      </c>
    </row>
    <row r="34">
      <c r="C34" s="32" t="inlineStr">
        <is>
          <t>Infrastructure</t>
        </is>
      </c>
      <c r="D34" s="63" t="inlineStr">
        <is>
          <t>List of infrastructure considered</t>
        </is>
      </c>
      <c r="E34" s="63" t="inlineStr">
        <is>
          <t>Good_Product</t>
        </is>
      </c>
      <c r="F34" s="63" t="inlineStr">
        <is>
          <t>Sectors_infrastructure</t>
        </is>
      </c>
      <c r="G34" s="63" t="inlineStr">
        <is>
          <t>all</t>
        </is>
      </c>
      <c r="H34" s="33" t="inlineStr">
        <is>
          <t>i</t>
        </is>
      </c>
      <c r="I34" s="63" t="inlineStr">
        <is>
          <t>infrastruture</t>
        </is>
      </c>
    </row>
    <row r="35">
      <c r="C35" s="32" t="inlineStr">
        <is>
          <t>Industry</t>
        </is>
      </c>
      <c r="D35" s="63" t="inlineStr">
        <is>
          <t>List of industry considered</t>
        </is>
      </c>
      <c r="E35" s="63" t="inlineStr">
        <is>
          <t>Good_Product</t>
        </is>
      </c>
      <c r="F35" s="63" t="inlineStr">
        <is>
          <t>Sectors_industry</t>
        </is>
      </c>
      <c r="G35" s="63" t="inlineStr">
        <is>
          <t>all</t>
        </is>
      </c>
      <c r="H35" s="33" t="inlineStr">
        <is>
          <t>I</t>
        </is>
      </c>
      <c r="I35" s="63" t="inlineStr">
        <is>
          <t>Industry</t>
        </is>
      </c>
    </row>
    <row r="36">
      <c r="C36" s="32" t="inlineStr">
        <is>
          <t>Appliances</t>
        </is>
      </c>
      <c r="D36" s="63" t="inlineStr">
        <is>
          <t>List of appliances considered</t>
        </is>
      </c>
      <c r="E36" s="63" t="inlineStr">
        <is>
          <t>Good_Product</t>
        </is>
      </c>
      <c r="F36" s="63" t="inlineStr">
        <is>
          <t>Sectors_appliances</t>
        </is>
      </c>
      <c r="G36" s="63" t="inlineStr">
        <is>
          <t>all</t>
        </is>
      </c>
      <c r="H36" s="33" t="inlineStr">
        <is>
          <t>a</t>
        </is>
      </c>
      <c r="I36" s="63" t="inlineStr">
        <is>
          <t>Appliances</t>
        </is>
      </c>
    </row>
    <row r="37">
      <c r="C37" s="32" t="inlineStr">
        <is>
          <t>WasteManagementIndustries</t>
        </is>
      </c>
      <c r="D37" s="63" t="inlineStr">
        <is>
          <t>Waste management industries</t>
        </is>
      </c>
      <c r="E37" s="63" t="inlineStr">
        <is>
          <t>Process</t>
        </is>
      </c>
      <c r="F37" s="63" t="inlineStr">
        <is>
          <t>Waste_Mgt_Industries_i5</t>
        </is>
      </c>
      <c r="G37" s="63" t="inlineStr">
        <is>
          <t>[18:28)</t>
        </is>
      </c>
      <c r="H37" s="33" t="inlineStr">
        <is>
          <t>W</t>
        </is>
      </c>
      <c r="I37" s="63" t="inlineStr">
        <is>
          <t>Waste mgt. Sector</t>
        </is>
      </c>
    </row>
    <row r="38">
      <c r="C38" s="32" t="inlineStr">
        <is>
          <t>Waste_Scrap</t>
        </is>
      </c>
      <c r="D38" s="63" t="inlineStr">
        <is>
          <t>waste and scrap types considered</t>
        </is>
      </c>
      <c r="E38" s="63" t="inlineStr">
        <is>
          <t>Material</t>
        </is>
      </c>
      <c r="F38" s="63" t="inlineStr">
        <is>
          <t>Waste_Scrap_m5</t>
        </is>
      </c>
      <c r="G38" s="63" t="inlineStr">
        <is>
          <t>[0,1,5,7,8,11,14,20,26,30]</t>
        </is>
      </c>
      <c r="H38" s="33" t="inlineStr">
        <is>
          <t>w</t>
        </is>
      </c>
      <c r="I38" s="63" t="inlineStr">
        <is>
          <t>waste/scrap</t>
        </is>
      </c>
    </row>
    <row r="39">
      <c r="C39" s="32" t="inlineStr">
        <is>
          <t>Energy</t>
        </is>
      </c>
      <c r="D39" s="63" t="inlineStr">
        <is>
          <t>Energy consumed</t>
        </is>
      </c>
      <c r="E39" s="63" t="inlineStr">
        <is>
          <t>Energy carriers</t>
        </is>
      </c>
      <c r="F39" s="63" t="inlineStr">
        <is>
          <t>Energy_Carriers_m6</t>
        </is>
      </c>
      <c r="G39" s="63" t="inlineStr">
        <is>
          <t>[0,2,6,8,9,10,11,13]</t>
        </is>
      </c>
      <c r="H39" s="33" t="inlineStr">
        <is>
          <t>n</t>
        </is>
      </c>
      <c r="I39" s="63" t="inlineStr">
        <is>
          <t>Nergy (energy)</t>
        </is>
      </c>
    </row>
    <row r="40">
      <c r="C40" s="32" t="inlineStr">
        <is>
          <t>Scenario</t>
        </is>
      </c>
      <c r="D40" s="63" t="inlineStr">
        <is>
          <t>Scenerios considered (e.g., SSP)</t>
        </is>
      </c>
      <c r="E40" s="63" t="inlineStr">
        <is>
          <t>Scenario</t>
        </is>
      </c>
      <c r="F40" s="63" t="inlineStr">
        <is>
          <t>SSP_Scenarios</t>
        </is>
      </c>
      <c r="G40" s="63" t="inlineStr">
        <is>
          <t>[0,1,2]</t>
        </is>
      </c>
      <c r="H40" s="33" t="inlineStr">
        <is>
          <t>S</t>
        </is>
      </c>
      <c r="I40" s="63" t="inlineStr">
        <is>
          <t>Scenario</t>
        </is>
      </c>
    </row>
    <row r="41">
      <c r="C41" s="32" t="inlineStr">
        <is>
          <t>Extensions</t>
        </is>
      </c>
      <c r="D41" s="63" t="inlineStr">
        <is>
          <t>Costs, emissions factors, social impacts</t>
        </is>
      </c>
      <c r="E41" s="63" t="inlineStr">
        <is>
          <t>Extensions</t>
        </is>
      </c>
      <c r="F41" s="63" t="inlineStr">
        <is>
          <t>Process_Extensions</t>
        </is>
      </c>
      <c r="G41" s="63" t="inlineStr">
        <is>
          <t>[0,1,2,3,4,11]</t>
        </is>
      </c>
      <c r="H41" s="33" t="inlineStr">
        <is>
          <t>X</t>
        </is>
      </c>
      <c r="I41" s="63" t="inlineStr">
        <is>
          <t>Xtension</t>
        </is>
      </c>
    </row>
    <row r="42">
      <c r="C42" s="32" t="inlineStr">
        <is>
          <t>Scenario_RCP</t>
        </is>
      </c>
      <c r="D42" s="63" t="inlineStr">
        <is>
          <t>RCP scenarios</t>
        </is>
      </c>
      <c r="E42" s="63" t="inlineStr">
        <is>
          <t>Scenario</t>
        </is>
      </c>
      <c r="F42" s="63" t="inlineStr">
        <is>
          <t>RCP_Scenarios</t>
        </is>
      </c>
      <c r="G42" s="63" t="inlineStr">
        <is>
          <t>[0,1]</t>
        </is>
      </c>
      <c r="H42" s="33" t="inlineStr">
        <is>
          <t>R</t>
        </is>
      </c>
      <c r="I42" s="63" t="inlineStr">
        <is>
          <t>RCP scenarios</t>
        </is>
      </c>
    </row>
    <row r="43">
      <c r="C43" s="32" t="inlineStr">
        <is>
          <t>SSP_Population_model</t>
        </is>
      </c>
      <c r="D43" s="63" t="inlineStr">
        <is>
          <t>Population model used for SSP scenarios</t>
        </is>
      </c>
      <c r="E43" s="63" t="inlineStr">
        <is>
          <t>Scenario</t>
        </is>
      </c>
      <c r="F43" s="63" t="inlineStr">
        <is>
          <t>SSP_Population_Models</t>
        </is>
      </c>
      <c r="G43" s="63" t="inlineStr">
        <is>
          <t>[0]</t>
        </is>
      </c>
      <c r="H43" s="33" t="inlineStr">
        <is>
          <t>M</t>
        </is>
      </c>
      <c r="I43" s="63" t="inlineStr">
        <is>
          <t>SSP population Model</t>
        </is>
      </c>
    </row>
    <row r="44">
      <c r="C44" s="33" t="inlineStr">
        <is>
          <t>ServiceType</t>
        </is>
      </c>
      <c r="D44" s="61" t="inlineStr">
        <is>
          <t>Different uses of building energy: heating, cooling, …</t>
        </is>
      </c>
      <c r="E44" s="63" t="inlineStr">
        <is>
          <t>Extensions</t>
        </is>
      </c>
      <c r="F44" s="63" t="inlineStr">
        <is>
          <t>ServiceTypes</t>
        </is>
      </c>
      <c r="G44" s="63" t="inlineStr">
        <is>
          <t>[0,1,2,5]</t>
        </is>
      </c>
      <c r="H44" s="33" t="inlineStr">
        <is>
          <t>V</t>
        </is>
      </c>
      <c r="I44" s="63" t="inlineStr">
        <is>
          <t>SerVice types</t>
        </is>
      </c>
    </row>
    <row r="45">
      <c r="C45" s="32" t="inlineStr">
        <is>
          <t>Archetype</t>
        </is>
      </c>
      <c r="D45" s="61" t="inlineStr">
        <is>
          <t>Product archetypes</t>
        </is>
      </c>
      <c r="E45" s="63" t="inlineStr">
        <is>
          <t>Good_Product</t>
        </is>
      </c>
      <c r="F45" s="63" t="inlineStr">
        <is>
          <t>Product_Archetypes</t>
        </is>
      </c>
      <c r="G45" s="63" t="inlineStr">
        <is>
          <t>all</t>
        </is>
      </c>
      <c r="H45" s="33" t="inlineStr">
        <is>
          <t>A</t>
        </is>
      </c>
      <c r="I45" s="63" t="inlineStr">
        <is>
          <t>Archetypes</t>
        </is>
      </c>
    </row>
    <row r="46">
      <c r="C46" s="33" t="inlineStr">
        <is>
          <t>Custom</t>
        </is>
      </c>
      <c r="D46" s="61" t="inlineStr">
        <is>
          <t>Custom aspect, for calibration parameter</t>
        </is>
      </c>
      <c r="E46" s="63" t="inlineStr">
        <is>
          <t>Unity</t>
        </is>
      </c>
      <c r="F46" s="63" t="inlineStr">
        <is>
          <t>Custom</t>
        </is>
      </c>
      <c r="G46" s="63" t="inlineStr">
        <is>
          <t>[0,1,2,3]</t>
        </is>
      </c>
      <c r="H46" s="33" t="inlineStr">
        <is>
          <t>C</t>
        </is>
      </c>
      <c r="I46" s="63" t="inlineStr">
        <is>
          <t>Custom</t>
        </is>
      </c>
    </row>
    <row r="47">
      <c r="C47" s="32" t="inlineStr">
        <is>
          <t>Car_segments</t>
        </is>
      </c>
      <c r="D47" s="63" t="inlineStr">
        <is>
          <t>Segments of passenger vehicles</t>
        </is>
      </c>
      <c r="E47" s="63" t="inlineStr">
        <is>
          <t>Good_Product</t>
        </is>
      </c>
      <c r="F47" s="63" t="inlineStr">
        <is>
          <t>Segments_cars</t>
        </is>
      </c>
      <c r="G47" s="63" t="inlineStr">
        <is>
          <t>all</t>
        </is>
      </c>
      <c r="H47" s="33" t="inlineStr">
        <is>
          <t>s</t>
        </is>
      </c>
      <c r="I47" s="63" t="inlineStr">
        <is>
          <t>segments</t>
        </is>
      </c>
    </row>
    <row r="48">
      <c r="C48" s="32" t="inlineStr">
        <is>
          <t>Regions32goods</t>
        </is>
      </c>
      <c r="D48" s="63" t="inlineStr">
        <is>
          <t>List of goods with regional aggregation level 32</t>
        </is>
      </c>
      <c r="E48" s="63" t="inlineStr">
        <is>
          <t>Good_Product</t>
        </is>
      </c>
      <c r="F48" s="63" t="inlineStr">
        <is>
          <t>Regions_32_goods</t>
        </is>
      </c>
      <c r="G48" s="63" t="inlineStr">
        <is>
          <t>[0:6)</t>
        </is>
      </c>
      <c r="H48" s="33" t="inlineStr">
        <is>
          <t>T</t>
        </is>
      </c>
      <c r="I48" s="63" t="inlineStr">
        <is>
          <t>Thirty two region goods</t>
        </is>
      </c>
    </row>
    <row r="49">
      <c r="C49" s="32" t="inlineStr">
        <is>
          <t>Regions11goods</t>
        </is>
      </c>
      <c r="D49" s="63" t="inlineStr">
        <is>
          <t>List of goods with regional aggregation level 11</t>
        </is>
      </c>
      <c r="E49" s="63" t="inlineStr">
        <is>
          <t>Good_Product</t>
        </is>
      </c>
      <c r="F49" s="63" t="inlineStr">
        <is>
          <t>Regions_11_goods</t>
        </is>
      </c>
      <c r="G49" s="63" t="inlineStr">
        <is>
          <t>all</t>
        </is>
      </c>
      <c r="H49" s="33" t="inlineStr">
        <is>
          <t>L</t>
        </is>
      </c>
      <c r="I49" s="63" t="inlineStr">
        <is>
          <t>eLeven regions goods</t>
        </is>
      </c>
    </row>
    <row r="50">
      <c r="C50" s="32" t="inlineStr">
        <is>
          <t>Regions1goods</t>
        </is>
      </c>
      <c r="D50" s="63" t="inlineStr">
        <is>
          <t>List of goods with regional aggregation level 1</t>
        </is>
      </c>
      <c r="E50" s="63" t="inlineStr">
        <is>
          <t>Good_Product</t>
        </is>
      </c>
      <c r="F50" s="63" t="inlineStr">
        <is>
          <t>Regions_1_goods</t>
        </is>
      </c>
      <c r="G50" s="63" t="inlineStr">
        <is>
          <t>all</t>
        </is>
      </c>
      <c r="H50" s="33" t="inlineStr">
        <is>
          <t>O</t>
        </is>
      </c>
      <c r="I50" s="63" t="inlineStr">
        <is>
          <t>wOrld region goods</t>
        </is>
      </c>
    </row>
    <row r="51">
      <c r="C51" s="32" t="inlineStr">
        <is>
          <t>Environmental impact/pressure category</t>
        </is>
      </c>
      <c r="D51" s="63" t="inlineStr">
        <is>
          <t>Pressure indicator dimensions such as GWP etc.</t>
        </is>
      </c>
      <c r="E51" s="63" t="inlineStr">
        <is>
          <t>Extensions</t>
        </is>
      </c>
      <c r="F51" s="63" t="inlineStr">
        <is>
          <t>Env_midpoints</t>
        </is>
      </c>
      <c r="G51" s="63" t="inlineStr">
        <is>
          <t>[1]</t>
        </is>
      </c>
      <c r="H51" s="33" t="inlineStr">
        <is>
          <t>x</t>
        </is>
      </c>
      <c r="I51" s="63" t="inlineStr">
        <is>
          <t>xtension</t>
        </is>
      </c>
    </row>
    <row r="53">
      <c r="B53" s="12" t="inlineStr">
        <is>
          <t>Process Group List</t>
        </is>
      </c>
      <c r="C53" s="13" t="n"/>
      <c r="D53" s="13" t="n"/>
      <c r="E53" s="13" t="n"/>
      <c r="F53" s="13" t="n"/>
      <c r="G53" s="13" t="n"/>
      <c r="H53" s="14" t="n"/>
    </row>
    <row r="54">
      <c r="C54" s="18" t="inlineStr">
        <is>
          <t>Process Group Number</t>
        </is>
      </c>
      <c r="D54" s="16" t="inlineStr">
        <is>
          <t>Process group name</t>
        </is>
      </c>
      <c r="E54" s="16" t="inlineStr">
        <is>
          <t>Process type</t>
        </is>
      </c>
      <c r="F54" s="16" t="inlineStr">
        <is>
          <t>Comment</t>
        </is>
      </c>
      <c r="G54" s="20" t="n"/>
      <c r="H54" s="20" t="n"/>
    </row>
    <row r="55">
      <c r="C55" s="34" t="n">
        <v>0</v>
      </c>
      <c r="D55" s="63" t="inlineStr">
        <is>
          <t>Environment</t>
        </is>
      </c>
      <c r="E55" s="63" t="inlineStr">
        <is>
          <t>environment</t>
        </is>
      </c>
      <c r="F55" s="69" t="n"/>
    </row>
    <row r="56">
      <c r="C56" s="35" t="n">
        <v>1</v>
      </c>
      <c r="D56" s="63" t="inlineStr">
        <is>
          <t>Mining and extraction</t>
        </is>
      </c>
      <c r="E56" s="63" t="inlineStr">
        <is>
          <t>industry/transformation/storage</t>
        </is>
      </c>
      <c r="F56" s="69" t="n"/>
    </row>
    <row r="57">
      <c r="C57" s="35" t="n">
        <v>2</v>
      </c>
      <c r="D57" s="63" t="inlineStr">
        <is>
          <t>Ore markets</t>
        </is>
      </c>
      <c r="E57" s="63" t="inlineStr">
        <is>
          <t>market/distribution</t>
        </is>
      </c>
      <c r="F57" s="69" t="n"/>
    </row>
    <row r="58">
      <c r="C58" s="35" t="n">
        <v>3</v>
      </c>
      <c r="D58" s="63" t="inlineStr">
        <is>
          <t>primary material production</t>
        </is>
      </c>
      <c r="E58" s="63" t="inlineStr">
        <is>
          <t>industry/transformation/storage</t>
        </is>
      </c>
    </row>
    <row r="59">
      <c r="C59" s="35" t="n">
        <v>4</v>
      </c>
      <c r="D59" s="63" t="inlineStr">
        <is>
          <t>market for primary materials</t>
        </is>
      </c>
      <c r="E59" s="63" t="inlineStr">
        <is>
          <t>market/distribution</t>
        </is>
      </c>
    </row>
    <row r="60">
      <c r="C60" s="35" t="n">
        <v>5</v>
      </c>
      <c r="D60" s="63" t="inlineStr">
        <is>
          <t>fabrication and manufacturing industries</t>
        </is>
      </c>
      <c r="E60" s="63" t="inlineStr">
        <is>
          <t>industry/transformation/storage</t>
        </is>
      </c>
    </row>
    <row r="61">
      <c r="C61" s="35" t="n">
        <v>6</v>
      </c>
      <c r="D61" s="63" t="inlineStr">
        <is>
          <t>market for consumer goods, buildings, vehicles, and other final products</t>
        </is>
      </c>
      <c r="E61" s="63" t="inlineStr">
        <is>
          <t>market/distribution</t>
        </is>
      </c>
    </row>
    <row r="62">
      <c r="C62" s="35" t="n">
        <v>7</v>
      </c>
      <c r="D62" s="63" t="inlineStr">
        <is>
          <t>use phase</t>
        </is>
      </c>
      <c r="E62" s="63" t="inlineStr">
        <is>
          <t>industry/transformation/storage</t>
        </is>
      </c>
    </row>
    <row r="63">
      <c r="C63" s="35" t="n">
        <v>8</v>
      </c>
      <c r="D63" s="63" t="inlineStr">
        <is>
          <t>EoL products distribution</t>
        </is>
      </c>
      <c r="E63" s="63" t="inlineStr">
        <is>
          <t>market/distribution</t>
        </is>
      </c>
    </row>
    <row r="64">
      <c r="C64" s="35" t="n">
        <v>9</v>
      </c>
      <c r="D64" s="63" t="inlineStr">
        <is>
          <t>waste management and remelting industries</t>
        </is>
      </c>
      <c r="E64" s="63" t="inlineStr">
        <is>
          <t>industry/transformation/storage</t>
        </is>
      </c>
    </row>
    <row r="65">
      <c r="C65" s="35" t="n">
        <v>10</v>
      </c>
      <c r="D65" s="63" t="inlineStr">
        <is>
          <t>waste and scrap markets</t>
        </is>
      </c>
      <c r="E65" s="63" t="inlineStr">
        <is>
          <t>market/distribution</t>
        </is>
      </c>
    </row>
    <row r="66">
      <c r="C66" s="35" t="n">
        <v>11</v>
      </c>
      <c r="D66" s="63" t="inlineStr">
        <is>
          <t>Obsolete stocks</t>
        </is>
      </c>
      <c r="E66" s="63" t="inlineStr">
        <is>
          <t>industry/transformation/storage</t>
        </is>
      </c>
    </row>
    <row r="67">
      <c r="C67" s="35" t="n">
        <v>12</v>
      </c>
      <c r="D67" s="63" t="inlineStr">
        <is>
          <t>secondary material markets</t>
        </is>
      </c>
      <c r="E67" s="63" t="inlineStr">
        <is>
          <t>market/distribution</t>
        </is>
      </c>
    </row>
    <row r="68">
      <c r="C68" s="35" t="n">
        <v>13</v>
      </c>
      <c r="D68" s="63" t="inlineStr">
        <is>
          <t>landfills</t>
        </is>
      </c>
      <c r="E68" s="63" t="inlineStr">
        <is>
          <t>industry/transformation/storage</t>
        </is>
      </c>
      <c r="G68" s="60" t="n"/>
    </row>
    <row r="69">
      <c r="C69" s="35" t="n">
        <v>14</v>
      </c>
      <c r="D69" s="63" t="inlineStr">
        <is>
          <t>final disposal distribution</t>
        </is>
      </c>
      <c r="E69" s="63" t="inlineStr">
        <is>
          <t>market/distribution</t>
        </is>
      </c>
    </row>
    <row r="70">
      <c r="C70" s="35" t="n">
        <v>15</v>
      </c>
      <c r="D70" s="63" t="inlineStr">
        <is>
          <t>energy and servie supply</t>
        </is>
      </c>
      <c r="E70" s="63" t="inlineStr">
        <is>
          <t>industry/transformation/storage</t>
        </is>
      </c>
    </row>
    <row r="71">
      <c r="C71" s="35" t="n">
        <v>16</v>
      </c>
      <c r="D71" s="63" t="inlineStr">
        <is>
          <t>energy markets</t>
        </is>
      </c>
      <c r="E71" s="63" t="inlineStr">
        <is>
          <t>market/distribution</t>
        </is>
      </c>
    </row>
    <row r="72">
      <c r="C72" s="35" t="n">
        <v>17</v>
      </c>
      <c r="D72" s="63" t="inlineStr">
        <is>
          <t>remanufacturing_reuse</t>
        </is>
      </c>
      <c r="E72" s="63" t="inlineStr">
        <is>
          <t>industry/transformation/storage</t>
        </is>
      </c>
    </row>
    <row r="74">
      <c r="B74" s="12" t="inlineStr">
        <is>
          <t>Model Parameters</t>
        </is>
      </c>
      <c r="C74" s="13" t="n"/>
      <c r="D74" s="13" t="n"/>
      <c r="E74" s="13" t="n"/>
      <c r="F74" s="13" t="n"/>
      <c r="G74" s="13" t="n"/>
      <c r="H74" s="14" t="n"/>
    </row>
    <row r="75">
      <c r="A75" s="50" t="inlineStr">
        <is>
          <t>No.</t>
        </is>
      </c>
      <c r="B75" s="18" t="inlineStr">
        <is>
          <t>Process</t>
        </is>
      </c>
      <c r="C75" s="18" t="inlineStr">
        <is>
          <t>Parameter_Name</t>
        </is>
      </c>
      <c r="D75" s="16" t="inlineStr">
        <is>
          <t>Description</t>
        </is>
      </c>
      <c r="E75" s="16" t="inlineStr">
        <is>
          <t>Version</t>
        </is>
      </c>
      <c r="F75" s="16" t="inlineStr">
        <is>
          <t>Index structure</t>
        </is>
      </c>
      <c r="G75" s="16" t="inlineStr">
        <is>
          <t>Aspect order match</t>
        </is>
      </c>
      <c r="H75" s="16" t="inlineStr">
        <is>
          <t>Layer selection</t>
        </is>
      </c>
      <c r="I75" s="16" t="inlineStr">
        <is>
          <t>current UUID</t>
        </is>
      </c>
      <c r="J75" s="45" t="inlineStr">
        <is>
          <t>Group</t>
        </is>
      </c>
      <c r="K75" s="45" t="inlineStr">
        <is>
          <t>Unit</t>
        </is>
      </c>
      <c r="L75" s="46" t="n"/>
      <c r="M75" s="46" t="n"/>
      <c r="N75" s="46" t="n"/>
      <c r="O75" s="46" t="n"/>
    </row>
    <row r="76">
      <c r="A76" t="n">
        <v>0</v>
      </c>
      <c r="B76" s="50" t="inlineStr">
        <is>
          <t>external</t>
        </is>
      </c>
      <c r="C76" s="71" t="inlineStr">
        <is>
          <t>2_P_RECC_Population_SSP_32R</t>
        </is>
      </c>
      <c r="D76" s="63" t="inlineStr">
        <is>
          <t>exogenous population scenarios, SSP</t>
        </is>
      </c>
      <c r="E76" s="63" t="inlineStr">
        <is>
          <t>V2.2</t>
        </is>
      </c>
      <c r="F76" s="36" t="inlineStr">
        <is>
          <t>MtrS</t>
        </is>
      </c>
      <c r="G76" s="63" t="inlineStr">
        <is>
          <t>[0,1,2,3]</t>
        </is>
      </c>
      <c r="H76" s="63" t="inlineStr">
        <is>
          <t>[0]</t>
        </is>
      </c>
      <c r="I76" t="inlineStr">
        <is>
          <t>76481f7c-db79-4d96-af8d-d48842f7c215</t>
        </is>
      </c>
      <c r="J76" t="inlineStr">
        <is>
          <t>SSP</t>
        </is>
      </c>
      <c r="K76" t="inlineStr">
        <is>
          <t>Million</t>
        </is>
      </c>
    </row>
    <row r="77">
      <c r="A77" t="n">
        <v>1</v>
      </c>
      <c r="B77" s="50" t="inlineStr">
        <is>
          <t>use phase</t>
        </is>
      </c>
      <c r="C77" s="71" t="inlineStr">
        <is>
          <t>2_S_RECC_FinalProducts_2015_passvehicles</t>
        </is>
      </c>
      <c r="D77" s="63" t="inlineStr">
        <is>
          <t>in-use stock by age-cohort</t>
        </is>
      </c>
      <c r="E77" s="63" t="inlineStr">
        <is>
          <t>V1.3</t>
        </is>
      </c>
      <c r="F77" s="36" t="inlineStr">
        <is>
          <t>tcpr</t>
        </is>
      </c>
      <c r="G77" s="63" t="inlineStr">
        <is>
          <t>[0,1,2,3]</t>
        </is>
      </c>
      <c r="H77" s="63" t="inlineStr">
        <is>
          <t>[0]</t>
        </is>
      </c>
      <c r="I77" t="inlineStr">
        <is>
          <t>f0fa7739-8618-48a3-95df-4570b2341c62</t>
        </is>
      </c>
      <c r="J77" t="inlineStr">
        <is>
          <t>Hist/fixed</t>
        </is>
      </c>
      <c r="K77" t="inlineStr">
        <is>
          <t>vehicles: million units. buildings: billion m2</t>
        </is>
      </c>
    </row>
    <row r="78">
      <c r="A78" t="n">
        <v>2</v>
      </c>
      <c r="B78" s="50" t="inlineStr">
        <is>
          <t>use phase</t>
        </is>
      </c>
      <c r="C78" s="71" t="inlineStr">
        <is>
          <t>2_S_RECC_FinalProducts_2015_resbuildings</t>
        </is>
      </c>
      <c r="D78" s="63" t="inlineStr">
        <is>
          <t>in-use stock by age-cohort</t>
        </is>
      </c>
      <c r="E78" s="63" t="inlineStr">
        <is>
          <t>V1.2</t>
        </is>
      </c>
      <c r="F78" s="36" t="inlineStr">
        <is>
          <t>tcBr</t>
        </is>
      </c>
      <c r="G78" s="63" t="inlineStr">
        <is>
          <t>[0,1,2,3]</t>
        </is>
      </c>
      <c r="H78" s="63" t="inlineStr">
        <is>
          <t>[0]</t>
        </is>
      </c>
      <c r="I78" t="inlineStr">
        <is>
          <t>2608cccc-33f1-4d65-9f77-7605ad6bfbcf</t>
        </is>
      </c>
      <c r="J78" t="inlineStr">
        <is>
          <t>Hist/fixed</t>
        </is>
      </c>
      <c r="K78" t="inlineStr">
        <is>
          <t>vehicles: million units. buildings: billion m2</t>
        </is>
      </c>
    </row>
    <row r="79">
      <c r="A79" t="n">
        <v>3</v>
      </c>
      <c r="B79" s="50" t="inlineStr">
        <is>
          <t>use phase</t>
        </is>
      </c>
      <c r="C79" s="71" t="inlineStr">
        <is>
          <t>2_S_RECC_FinalProducts_2015_nonresbuildings</t>
        </is>
      </c>
      <c r="D79" s="63" t="inlineStr">
        <is>
          <t>in-use stock by age-cohort</t>
        </is>
      </c>
      <c r="E79" s="63" t="inlineStr">
        <is>
          <t>V1.0</t>
        </is>
      </c>
      <c r="F79" s="36" t="inlineStr">
        <is>
          <t>tcNr</t>
        </is>
      </c>
      <c r="G79" s="63" t="inlineStr">
        <is>
          <t>[0,1,3,2]</t>
        </is>
      </c>
      <c r="H79" s="63" t="inlineStr">
        <is>
          <t>[0]</t>
        </is>
      </c>
      <c r="I79" t="inlineStr">
        <is>
          <t>a123e321-93de-453a-aa33-888f29f4df0a</t>
        </is>
      </c>
      <c r="J79" t="inlineStr">
        <is>
          <t>Hist/fixed</t>
        </is>
      </c>
      <c r="K79" t="inlineStr">
        <is>
          <t>vehicles: million units. buildings: billion m2</t>
        </is>
      </c>
    </row>
    <row r="80">
      <c r="A80" t="n">
        <v>4</v>
      </c>
      <c r="B80" s="50" t="inlineStr">
        <is>
          <t>use phase</t>
        </is>
      </c>
      <c r="C80" s="71" t="inlineStr">
        <is>
          <t>1_F_Function_Future</t>
        </is>
      </c>
      <c r="D80" s="63" t="inlineStr">
        <is>
          <t>service flows provided by in-use stocks</t>
        </is>
      </c>
      <c r="E80" s="63" t="inlineStr">
        <is>
          <t>V1.2</t>
        </is>
      </c>
      <c r="F80" s="36" t="inlineStr">
        <is>
          <t>GrtS</t>
        </is>
      </c>
      <c r="G80" s="63" t="inlineStr">
        <is>
          <t>[0,1,2,3]</t>
        </is>
      </c>
      <c r="H80" s="63" t="inlineStr">
        <is>
          <t>[0]</t>
        </is>
      </c>
      <c r="I80" s="29" t="inlineStr">
        <is>
          <t>eb5b84f4-b288-46ef-a3cc-eeb9737dbfb0</t>
        </is>
      </c>
      <c r="J80" t="inlineStr">
        <is>
          <t>SSP/RCP</t>
        </is>
      </c>
      <c r="K80" s="51" t="inlineStr">
        <is>
          <t>inhabitant*m2*yr/yr and passenger-km/yr</t>
        </is>
      </c>
      <c r="M80" s="51" t="n"/>
    </row>
    <row r="81">
      <c r="A81" t="n">
        <v>5</v>
      </c>
      <c r="B81" s="50" t="inlineStr">
        <is>
          <t>use phase</t>
        </is>
      </c>
      <c r="C81" s="71" t="inlineStr">
        <is>
          <t>1_F_RECC_FinalProducts_appliances</t>
        </is>
      </c>
      <c r="D81" s="63" t="inlineStr">
        <is>
          <t>future in-use stock scenarios</t>
        </is>
      </c>
      <c r="E81" s="63" t="inlineStr">
        <is>
          <t>V1.0</t>
        </is>
      </c>
      <c r="F81" s="36" t="inlineStr">
        <is>
          <t>ocSRa</t>
        </is>
      </c>
      <c r="G81" s="63" t="inlineStr">
        <is>
          <t>[0,1,2,3,4]</t>
        </is>
      </c>
      <c r="H81" s="63" t="inlineStr">
        <is>
          <t>[0]</t>
        </is>
      </c>
      <c r="I81" s="29" t="inlineStr">
        <is>
          <t>5cdad46f-6d1f-4f5b-a4ba-d1475c4c8a2b</t>
        </is>
      </c>
      <c r="J81" t="inlineStr">
        <is>
          <t>SSP/RCP</t>
        </is>
      </c>
      <c r="K81" s="67" t="inlineStr">
        <is>
          <t>items/yr</t>
        </is>
      </c>
      <c r="M81" s="51" t="n"/>
    </row>
    <row r="82">
      <c r="A82" t="n">
        <v>6</v>
      </c>
      <c r="B82" s="50" t="inlineStr">
        <is>
          <t>use phase</t>
        </is>
      </c>
      <c r="C82" s="71" t="inlineStr">
        <is>
          <t>1_F_RECC_FinalProducts_industry</t>
        </is>
      </c>
      <c r="D82" s="63" t="inlineStr">
        <is>
          <t>future and past inflow in use</t>
        </is>
      </c>
      <c r="E82" s="63" t="inlineStr">
        <is>
          <t>V1.0</t>
        </is>
      </c>
      <c r="F82" s="36" t="inlineStr">
        <is>
          <t>lSRIc</t>
        </is>
      </c>
      <c r="G82" s="63" t="inlineStr">
        <is>
          <t>[0,1,2,3,4]</t>
        </is>
      </c>
      <c r="H82" s="63" t="inlineStr">
        <is>
          <t>[0]</t>
        </is>
      </c>
      <c r="I82" s="29" t="inlineStr">
        <is>
          <t>9c7ed34d-6b43-4f77-bbb8-29a392f080bd</t>
        </is>
      </c>
      <c r="J82" t="inlineStr">
        <is>
          <t>SSP/RCP</t>
        </is>
      </c>
      <c r="K82" s="67" t="inlineStr">
        <is>
          <t>GW/yr</t>
        </is>
      </c>
      <c r="M82" s="51" t="n"/>
    </row>
    <row r="83">
      <c r="A83" t="n">
        <v>7</v>
      </c>
      <c r="B83" s="50" t="inlineStr">
        <is>
          <t>use phase</t>
        </is>
      </c>
      <c r="C83" s="71" t="inlineStr">
        <is>
          <t>2_S_RECC_FinalProducts_nonresbuildings_g</t>
        </is>
      </c>
      <c r="D83" s="63" t="inlineStr">
        <is>
          <t>future and past in-use stock scenarios for nonres. Buildings, global resolution</t>
        </is>
      </c>
      <c r="E83" s="63" t="inlineStr">
        <is>
          <t>V1.0</t>
        </is>
      </c>
      <c r="F83" s="36" t="inlineStr">
        <is>
          <t>Nc</t>
        </is>
      </c>
      <c r="G83" s="63" t="inlineStr">
        <is>
          <t>[0,1]</t>
        </is>
      </c>
      <c r="H83" s="63" t="inlineStr">
        <is>
          <t>[0]</t>
        </is>
      </c>
      <c r="I83" s="29" t="inlineStr">
        <is>
          <t>7df9be02-bde9-4468-b313-24a4128160bb</t>
        </is>
      </c>
      <c r="J83" t="inlineStr">
        <is>
          <t>SSP/RCP</t>
        </is>
      </c>
      <c r="K83" s="67" t="inlineStr">
        <is>
          <t>m2/yr</t>
        </is>
      </c>
      <c r="M83" s="51" t="n"/>
    </row>
    <row r="84">
      <c r="A84" t="n">
        <v>8</v>
      </c>
      <c r="B84" s="50" t="inlineStr">
        <is>
          <t>use phase</t>
        </is>
      </c>
      <c r="C84" s="71" t="inlineStr">
        <is>
          <t>2_S_RECC_FinalProducts_Future_resbuildings</t>
        </is>
      </c>
      <c r="D84" s="63" t="inlineStr">
        <is>
          <t>future in-use stock scenarios for res. Buildings</t>
        </is>
      </c>
      <c r="E84" s="63" t="inlineStr">
        <is>
          <t>V2.3</t>
        </is>
      </c>
      <c r="F84" s="36" t="inlineStr">
        <is>
          <t>StGr</t>
        </is>
      </c>
      <c r="G84" s="63" t="inlineStr">
        <is>
          <t>[3,2,0,1]</t>
        </is>
      </c>
      <c r="H84" s="63" t="inlineStr">
        <is>
          <t>[0]</t>
        </is>
      </c>
      <c r="I84" s="29" t="inlineStr">
        <is>
          <t>60b1ceb3-6a90-4e84-a4b7-a21e4b646932</t>
        </is>
      </c>
      <c r="J84" t="inlineStr">
        <is>
          <t>SSP</t>
        </is>
      </c>
      <c r="K84" t="inlineStr">
        <is>
          <t>vehicles: cars per person, buildings: m2 per person</t>
        </is>
      </c>
    </row>
    <row r="85">
      <c r="A85" t="n">
        <v>9</v>
      </c>
      <c r="B85" s="50" t="inlineStr">
        <is>
          <t>use phase</t>
        </is>
      </c>
      <c r="C85" s="71" t="inlineStr">
        <is>
          <t>2_S_RECC_FinalProducts_Future_resbuildings_MIUPotential</t>
        </is>
      </c>
      <c r="D85" s="63" t="inlineStr">
        <is>
          <t>future in-use stock scenarios for res. Buildings, including more intense use</t>
        </is>
      </c>
      <c r="E85" s="63" t="inlineStr">
        <is>
          <t>V1.0</t>
        </is>
      </c>
      <c r="F85" s="36" t="inlineStr">
        <is>
          <t>GoS</t>
        </is>
      </c>
      <c r="G85" s="63" t="inlineStr">
        <is>
          <t>[0,1,2]</t>
        </is>
      </c>
      <c r="H85" s="63" t="inlineStr">
        <is>
          <t>[0]</t>
        </is>
      </c>
      <c r="I85" s="29" t="inlineStr">
        <is>
          <t>4b92cd37-c842-4843-a3aa-b3f214c6523d</t>
        </is>
      </c>
      <c r="J85" t="inlineStr">
        <is>
          <t>SSP</t>
        </is>
      </c>
      <c r="K85" t="inlineStr">
        <is>
          <t>%</t>
        </is>
      </c>
    </row>
    <row r="86">
      <c r="A86" t="n">
        <v>10</v>
      </c>
      <c r="B86" s="50" t="inlineStr">
        <is>
          <t>use phase</t>
        </is>
      </c>
      <c r="C86" s="71" t="inlineStr">
        <is>
          <t>2_S_RECC_FinalProducts_Future_NonResBuildings</t>
        </is>
      </c>
      <c r="D86" s="63" t="inlineStr">
        <is>
          <t>future in-use stock scenarios for nonres. Buildings</t>
        </is>
      </c>
      <c r="E86" s="63" t="inlineStr">
        <is>
          <t>V1.0</t>
        </is>
      </c>
      <c r="F86" s="36" t="inlineStr">
        <is>
          <t>GrtS</t>
        </is>
      </c>
      <c r="G86" s="63" t="inlineStr">
        <is>
          <t>[0,1,2,3]</t>
        </is>
      </c>
      <c r="H86" s="63" t="inlineStr">
        <is>
          <t>[0]</t>
        </is>
      </c>
      <c r="I86" s="29" t="inlineStr">
        <is>
          <t>3636f7fd-a339-4664-a4f0-3557c3fa03db</t>
        </is>
      </c>
      <c r="J86" t="inlineStr">
        <is>
          <t>SSP</t>
        </is>
      </c>
      <c r="K86" t="inlineStr">
        <is>
          <t>vehicles: cars per person, buildings: m2 per person</t>
        </is>
      </c>
    </row>
    <row r="87">
      <c r="A87" t="n">
        <v>11</v>
      </c>
      <c r="B87" s="50" t="inlineStr">
        <is>
          <t>use phase</t>
        </is>
      </c>
      <c r="C87" s="71" t="inlineStr">
        <is>
          <t>2_S_RECC_FinalProducts_Future_nonresbuildings_MIUPotential</t>
        </is>
      </c>
      <c r="D87" s="63" t="inlineStr">
        <is>
          <t>future in-use stock scenarios for nonres. Buildings, including more intense use</t>
        </is>
      </c>
      <c r="E87" s="63" t="inlineStr">
        <is>
          <t>V1.0</t>
        </is>
      </c>
      <c r="F87" s="36" t="inlineStr">
        <is>
          <t>GoS</t>
        </is>
      </c>
      <c r="G87" s="63" t="inlineStr">
        <is>
          <t>[0,1,2]</t>
        </is>
      </c>
      <c r="H87" s="63" t="inlineStr">
        <is>
          <t>[0]</t>
        </is>
      </c>
      <c r="I87" s="29" t="inlineStr">
        <is>
          <t>89d94e22-0cc3-46ef-8c29-aad9255caca8</t>
        </is>
      </c>
      <c r="J87" t="inlineStr">
        <is>
          <t>SSP</t>
        </is>
      </c>
      <c r="K87" t="inlineStr">
        <is>
          <t>%</t>
        </is>
      </c>
    </row>
    <row r="88">
      <c r="A88" t="n">
        <v>12</v>
      </c>
      <c r="B88" s="27" t="inlineStr">
        <is>
          <t>use phase</t>
        </is>
      </c>
      <c r="C88" s="71" t="inlineStr">
        <is>
          <t>3_EI_Products_UsePhase_passvehicles</t>
        </is>
      </c>
      <c r="D88" s="63" t="inlineStr">
        <is>
          <t>energy intensity of passenger vehicles in use phase</t>
        </is>
      </c>
      <c r="E88" s="63" t="inlineStr">
        <is>
          <t>V1.2</t>
        </is>
      </c>
      <c r="F88" s="40" t="inlineStr">
        <is>
          <t>cpVnrS</t>
        </is>
      </c>
      <c r="G88" s="37" t="inlineStr">
        <is>
          <t>[0,1,2,3,4,5]</t>
        </is>
      </c>
      <c r="H88" s="37" t="inlineStr">
        <is>
          <t>[0]</t>
        </is>
      </c>
      <c r="I88" s="47" t="inlineStr">
        <is>
          <t>d19b6f5e-188c-4ca4-bdce-2921fe454698</t>
        </is>
      </c>
      <c r="J88" s="47" t="inlineStr">
        <is>
          <t>SSP</t>
        </is>
      </c>
      <c r="K88" s="47" t="inlineStr">
        <is>
          <t>Vehicles: MJ/km. Buildings: MJ/m2/yr</t>
        </is>
      </c>
      <c r="L88" s="47" t="n"/>
      <c r="M88" s="47" t="n"/>
      <c r="N88" s="47" t="n"/>
      <c r="O88" s="47" t="n"/>
    </row>
    <row r="89">
      <c r="A89" t="n">
        <v>13</v>
      </c>
      <c r="B89" s="27" t="inlineStr">
        <is>
          <t>use phase</t>
        </is>
      </c>
      <c r="C89" s="66" t="inlineStr">
        <is>
          <t>3_EI_Products_UsePhase_resbuildings</t>
        </is>
      </c>
      <c r="D89" s="63" t="inlineStr">
        <is>
          <t>energy intensity of residential buildings in use phase</t>
        </is>
      </c>
      <c r="E89" s="63" t="inlineStr">
        <is>
          <t>V1.3</t>
        </is>
      </c>
      <c r="F89" s="40" t="inlineStr">
        <is>
          <t>cBVnrS</t>
        </is>
      </c>
      <c r="G89" s="37" t="inlineStr">
        <is>
          <t>[0,1,2,3,4,5]</t>
        </is>
      </c>
      <c r="H89" s="37" t="inlineStr">
        <is>
          <t>[0]</t>
        </is>
      </c>
      <c r="I89" t="inlineStr">
        <is>
          <t>8e82f0fc-9028-46d8-b3ab-126552690928</t>
        </is>
      </c>
      <c r="J89" s="47" t="inlineStr">
        <is>
          <t>SSP</t>
        </is>
      </c>
      <c r="K89" s="47" t="inlineStr">
        <is>
          <t>Vehicles: MJ/km. Buildings: MJ/m2/yr</t>
        </is>
      </c>
      <c r="L89" s="47" t="n"/>
      <c r="M89" s="47" t="n"/>
      <c r="N89" s="47" t="n"/>
      <c r="O89" s="47" t="n"/>
    </row>
    <row r="90">
      <c r="A90" t="n">
        <v>14</v>
      </c>
      <c r="B90" s="27" t="inlineStr">
        <is>
          <t>use phase</t>
        </is>
      </c>
      <c r="C90" s="71" t="inlineStr">
        <is>
          <t>3_EI_Products_UsePhase_nonresbuildings</t>
        </is>
      </c>
      <c r="D90" s="63" t="inlineStr">
        <is>
          <t>energy intensity of nonresidential buildings in use phase</t>
        </is>
      </c>
      <c r="E90" s="63" t="inlineStr">
        <is>
          <t>V1.0</t>
        </is>
      </c>
      <c r="F90" s="40" t="inlineStr">
        <is>
          <t>cNVnrS</t>
        </is>
      </c>
      <c r="G90" s="63" t="inlineStr">
        <is>
          <t>[1,4,5,0,3,2]</t>
        </is>
      </c>
      <c r="H90" s="37" t="inlineStr">
        <is>
          <t>[0]</t>
        </is>
      </c>
      <c r="I90" t="inlineStr">
        <is>
          <t>8acef353-f54a-4fa1-850a-ee2685d061a6</t>
        </is>
      </c>
      <c r="J90" s="47" t="inlineStr">
        <is>
          <t>SSP</t>
        </is>
      </c>
      <c r="K90" s="47" t="inlineStr">
        <is>
          <t>Vehicles: MJ/km. Buildings: MJ/m2/yr</t>
        </is>
      </c>
      <c r="L90" s="47" t="n"/>
      <c r="M90" s="47" t="n"/>
      <c r="N90" s="47" t="n"/>
      <c r="O90" s="47" t="n"/>
    </row>
    <row r="91">
      <c r="A91" t="n">
        <v>15</v>
      </c>
      <c r="B91" s="50" t="inlineStr">
        <is>
          <t>use phase</t>
        </is>
      </c>
      <c r="C91" s="71" t="inlineStr">
        <is>
          <t>3_IO_Vehicles_UsePhase</t>
        </is>
      </c>
      <c r="D91" s="63" t="inlineStr">
        <is>
          <t>intensity of operation of vehicles in use phase, by model year</t>
        </is>
      </c>
      <c r="E91" s="63" t="inlineStr">
        <is>
          <t>V2.3</t>
        </is>
      </c>
      <c r="F91" s="38" t="inlineStr">
        <is>
          <t>VrtS</t>
        </is>
      </c>
      <c r="G91" s="63" t="inlineStr">
        <is>
          <t>[0,1,2,3]</t>
        </is>
      </c>
      <c r="H91" s="63" t="inlineStr">
        <is>
          <t>[0]</t>
        </is>
      </c>
      <c r="I91" s="29" t="inlineStr">
        <is>
          <t>f4c746dd-b6cc-483e-9d3c-1e3b6f361c84</t>
        </is>
      </c>
      <c r="J91" t="inlineStr">
        <is>
          <t>SSP</t>
        </is>
      </c>
      <c r="K91" t="inlineStr">
        <is>
          <t>vehicles: km/yr</t>
        </is>
      </c>
    </row>
    <row r="92">
      <c r="A92" t="n">
        <v>16</v>
      </c>
      <c r="B92" s="50" t="inlineStr">
        <is>
          <t>use phase</t>
        </is>
      </c>
      <c r="C92" s="71" t="inlineStr">
        <is>
          <t>3_IO_Buildings_UsePhase_Historic</t>
        </is>
      </c>
      <c r="D92" s="63" t="inlineStr">
        <is>
          <t>intensity of operation of buildings in use phase, by age-cohort</t>
        </is>
      </c>
      <c r="E92" s="63" t="inlineStr">
        <is>
          <t>V1.3</t>
        </is>
      </c>
      <c r="F92" s="36" t="inlineStr">
        <is>
          <t>cBVrS</t>
        </is>
      </c>
      <c r="G92" s="63" t="inlineStr">
        <is>
          <t>[0,1,2,3,4]</t>
        </is>
      </c>
      <c r="H92" s="63" t="inlineStr">
        <is>
          <t>[0]</t>
        </is>
      </c>
      <c r="I92" t="inlineStr">
        <is>
          <t>76e4a9df-e5d7-44bb-a0c0-72618d709542</t>
        </is>
      </c>
      <c r="J92" t="inlineStr">
        <is>
          <t>Hist/fixed</t>
        </is>
      </c>
      <c r="K92" t="inlineStr">
        <is>
          <t>buildings: share of area that is relevant for heating, cooling, and DHW generation</t>
        </is>
      </c>
    </row>
    <row r="93">
      <c r="A93" t="n">
        <v>17</v>
      </c>
      <c r="B93" s="50" t="inlineStr">
        <is>
          <t>use phase</t>
        </is>
      </c>
      <c r="C93" s="71" t="inlineStr">
        <is>
          <t>3_IO_Buildings_UsePhase_Future_Heating</t>
        </is>
      </c>
      <c r="D93" s="63" t="inlineStr">
        <is>
          <t>intensity of operation of buildings in use phase, by year, heating and DHW. Socioeconomic influences only.</t>
        </is>
      </c>
      <c r="E93" s="63" t="inlineStr">
        <is>
          <t>V1.0</t>
        </is>
      </c>
      <c r="F93" s="36" t="inlineStr">
        <is>
          <t>GrtS</t>
        </is>
      </c>
      <c r="G93" s="63" t="inlineStr">
        <is>
          <t>[0,1,2,3]</t>
        </is>
      </c>
      <c r="H93" s="63" t="inlineStr">
        <is>
          <t>[0]</t>
        </is>
      </c>
      <c r="I93" s="29" t="inlineStr">
        <is>
          <t>5ae9f6a5-b19e-4b63-a1be-419d853e8d2c</t>
        </is>
      </c>
      <c r="J93" t="inlineStr">
        <is>
          <t>SSP</t>
        </is>
      </c>
      <c r="K93" s="52" t="n">
        <v>1</v>
      </c>
    </row>
    <row r="94">
      <c r="A94" t="n">
        <v>18</v>
      </c>
      <c r="B94" s="50" t="inlineStr">
        <is>
          <t>use phase</t>
        </is>
      </c>
      <c r="C94" s="71" t="inlineStr">
        <is>
          <t>3_IO_Buildings_UsePhase_Future_Cooling</t>
        </is>
      </c>
      <c r="D94" s="63" t="inlineStr">
        <is>
          <t>intensity of operation of buildings in use phase, by year, cooling. Socioeconomic influences only.</t>
        </is>
      </c>
      <c r="E94" s="63" t="inlineStr">
        <is>
          <t>V1.0</t>
        </is>
      </c>
      <c r="F94" s="36" t="inlineStr">
        <is>
          <t>GrtS</t>
        </is>
      </c>
      <c r="G94" s="63" t="inlineStr">
        <is>
          <t>[0,1,2,3]</t>
        </is>
      </c>
      <c r="H94" s="63" t="inlineStr">
        <is>
          <t>[0]</t>
        </is>
      </c>
      <c r="I94" s="29" t="inlineStr">
        <is>
          <t>4bc052f2-5972-4c88-a84d-9bf4c40cc3b6</t>
        </is>
      </c>
      <c r="J94" t="inlineStr">
        <is>
          <t>SSP</t>
        </is>
      </c>
      <c r="K94" s="52" t="n">
        <v>1</v>
      </c>
    </row>
    <row r="95">
      <c r="A95" t="n">
        <v>19</v>
      </c>
      <c r="B95" s="50" t="inlineStr">
        <is>
          <t>use phase</t>
        </is>
      </c>
      <c r="C95" s="71" t="inlineStr">
        <is>
          <t>3_IO_NonResBuildings_UsePhase</t>
        </is>
      </c>
      <c r="D95" s="63" t="inlineStr">
        <is>
          <t>intensity of operation of nonres. buildings in use phase, by age-cohort</t>
        </is>
      </c>
      <c r="E95" s="63" t="inlineStr">
        <is>
          <t>V1.0</t>
        </is>
      </c>
      <c r="F95" s="36" t="inlineStr">
        <is>
          <t>cNVrS</t>
        </is>
      </c>
      <c r="G95" s="63" t="inlineStr">
        <is>
          <t>[0,3,4,2,1]</t>
        </is>
      </c>
      <c r="H95" s="63" t="inlineStr">
        <is>
          <t>[0]</t>
        </is>
      </c>
      <c r="I95" s="62" t="inlineStr">
        <is>
          <t>9533adef-f54a-4fa1-580a-bb2685d061a6</t>
        </is>
      </c>
      <c r="J95" t="inlineStr">
        <is>
          <t>Hist/fixed</t>
        </is>
      </c>
      <c r="K95" t="inlineStr">
        <is>
          <t>buildings: share of area that is relevant for heating, cooling, and DHW generation</t>
        </is>
      </c>
    </row>
    <row r="96">
      <c r="A96" t="n">
        <v>20</v>
      </c>
      <c r="B96" s="50" t="inlineStr">
        <is>
          <t>use phase</t>
        </is>
      </c>
      <c r="C96" s="71" t="inlineStr">
        <is>
          <t>4_TC_ResidentialEnergyEfficiency_Default</t>
        </is>
      </c>
      <c r="D96" s="63" t="inlineStr">
        <is>
          <t>Transfer coefficient for describing energy efficiency of end use provision by fuel type, in terms of Final Energy / Useful Energy. Default value, constant over time.</t>
        </is>
      </c>
      <c r="E96" s="63" t="inlineStr">
        <is>
          <t>V1.0</t>
        </is>
      </c>
      <c r="F96" s="36" t="inlineStr">
        <is>
          <t>VRrnt</t>
        </is>
      </c>
      <c r="G96" s="63" t="inlineStr">
        <is>
          <t>[0,1,2,3,4]</t>
        </is>
      </c>
      <c r="H96" s="63" t="inlineStr">
        <is>
          <t>[0]</t>
        </is>
      </c>
      <c r="I96" t="inlineStr">
        <is>
          <t>e53543b3-7fda-453c-8578-6efb8b7a4aba</t>
        </is>
      </c>
      <c r="J96" t="inlineStr">
        <is>
          <t>Hist/fixed</t>
        </is>
      </c>
      <c r="K96" s="52" t="n">
        <v>1</v>
      </c>
    </row>
    <row r="97">
      <c r="A97" t="n">
        <v>21</v>
      </c>
      <c r="B97" s="50" t="inlineStr">
        <is>
          <t>use phase</t>
        </is>
      </c>
      <c r="C97" s="71" t="inlineStr">
        <is>
          <t>4_TC_ResidentialEnergyEfficiency_Scenario_Heating</t>
        </is>
      </c>
      <c r="D97" s="63" t="inlineStr">
        <is>
          <t>Transfer coefficient for describing energy efficiency of end use provision by fuel type, in terms of Final Energy / Useful Energy. Scenario values.</t>
        </is>
      </c>
      <c r="E97" s="63" t="inlineStr">
        <is>
          <t>V1.0</t>
        </is>
      </c>
      <c r="F97" s="36" t="inlineStr">
        <is>
          <t>VRrntS</t>
        </is>
      </c>
      <c r="G97" s="37" t="inlineStr">
        <is>
          <t>[0,1,2,3,4,5]</t>
        </is>
      </c>
      <c r="H97" s="63" t="inlineStr">
        <is>
          <t>[0]</t>
        </is>
      </c>
      <c r="I97" s="29" t="inlineStr">
        <is>
          <t>e411f1f0-44a7-4465-9be1-eaa528dcb111</t>
        </is>
      </c>
      <c r="J97" t="inlineStr">
        <is>
          <t>RCP</t>
        </is>
      </c>
      <c r="K97" s="52" t="n">
        <v>1</v>
      </c>
    </row>
    <row r="98">
      <c r="A98" t="n">
        <v>22</v>
      </c>
      <c r="B98" s="50" t="inlineStr">
        <is>
          <t>use phase</t>
        </is>
      </c>
      <c r="C98" s="71" t="inlineStr">
        <is>
          <t>4_TC_ResidentialEnergyEfficiency_Scenario_Cooling</t>
        </is>
      </c>
      <c r="D98" s="63" t="inlineStr">
        <is>
          <t>Transfer coefficient for describing energy efficiency of end use provision by fuel type, in terms of Final Energy / Useful Energy. Scenario values.</t>
        </is>
      </c>
      <c r="E98" s="63" t="inlineStr">
        <is>
          <t>V1.0</t>
        </is>
      </c>
      <c r="F98" s="36" t="inlineStr">
        <is>
          <t>VRrntS</t>
        </is>
      </c>
      <c r="G98" s="37" t="inlineStr">
        <is>
          <t>[0,1,2,3,4,5]</t>
        </is>
      </c>
      <c r="H98" s="63" t="inlineStr">
        <is>
          <t>[0]</t>
        </is>
      </c>
      <c r="I98" s="29" t="inlineStr">
        <is>
          <t>57617867-7454-49d1-80f9-2449dfaf908a</t>
        </is>
      </c>
      <c r="J98" t="inlineStr">
        <is>
          <t>RCP</t>
        </is>
      </c>
      <c r="K98" s="52" t="n">
        <v>1</v>
      </c>
    </row>
    <row r="99">
      <c r="A99" t="n">
        <v>23</v>
      </c>
      <c r="B99" s="50" t="inlineStr">
        <is>
          <t>use phase</t>
        </is>
      </c>
      <c r="C99" s="71" t="inlineStr">
        <is>
          <t>6_MIP_VehicleOccupancyRate</t>
        </is>
      </c>
      <c r="D99" s="63" t="inlineStr">
        <is>
          <t>passenger vehicle occupancy rate</t>
        </is>
      </c>
      <c r="E99" s="63" t="inlineStr">
        <is>
          <t>V1.3</t>
        </is>
      </c>
      <c r="F99" s="36" t="inlineStr">
        <is>
          <t>GrtS</t>
        </is>
      </c>
      <c r="G99" s="63" t="inlineStr">
        <is>
          <t>[0,1,2,3]</t>
        </is>
      </c>
      <c r="H99" s="63" t="inlineStr">
        <is>
          <t>[0]</t>
        </is>
      </c>
      <c r="I99" s="29" t="inlineStr">
        <is>
          <t>157e822f-80a7-4fe1-a774-eb382556a99e</t>
        </is>
      </c>
      <c r="J99" t="inlineStr">
        <is>
          <t>Hist/fixed</t>
        </is>
      </c>
      <c r="K99" s="52" t="n">
        <v>1</v>
      </c>
      <c r="M99" s="52" t="n"/>
    </row>
    <row r="100">
      <c r="A100" t="n">
        <v>24</v>
      </c>
      <c r="B100" s="50" t="inlineStr">
        <is>
          <t>use phase</t>
        </is>
      </c>
      <c r="C100" s="71" t="inlineStr">
        <is>
          <t>3_LT_RECC_ProductLifetime_passvehicles</t>
        </is>
      </c>
      <c r="D100" s="63" t="inlineStr">
        <is>
          <t>lifetime of passenger vehicles in use phase</t>
        </is>
      </c>
      <c r="E100" s="63" t="inlineStr">
        <is>
          <t>V3.1</t>
        </is>
      </c>
      <c r="F100" s="36" t="inlineStr">
        <is>
          <t>pr</t>
        </is>
      </c>
      <c r="G100" s="63" t="inlineStr">
        <is>
          <t>[0,1]</t>
        </is>
      </c>
      <c r="H100" s="63" t="inlineStr">
        <is>
          <t>[0]</t>
        </is>
      </c>
      <c r="I100" t="inlineStr">
        <is>
          <t>19f56f03-9f39-4b3e-a0ca-1bb8a4944ddd</t>
        </is>
      </c>
      <c r="J100" t="inlineStr">
        <is>
          <t>Hist/fixed</t>
        </is>
      </c>
      <c r="K100" t="inlineStr">
        <is>
          <t>yr</t>
        </is>
      </c>
    </row>
    <row r="101">
      <c r="A101" t="n">
        <v>25</v>
      </c>
      <c r="B101" s="50" t="inlineStr">
        <is>
          <t>use phase</t>
        </is>
      </c>
      <c r="C101" s="71" t="inlineStr">
        <is>
          <t>3_LT_RECC_ProductLifetime_resbuildings</t>
        </is>
      </c>
      <c r="D101" s="63" t="inlineStr">
        <is>
          <t>lifetime of residential buildings in use phase</t>
        </is>
      </c>
      <c r="E101" s="63" t="inlineStr">
        <is>
          <t>V4.2</t>
        </is>
      </c>
      <c r="F101" s="36" t="inlineStr">
        <is>
          <t>Brc</t>
        </is>
      </c>
      <c r="G101" s="63" t="inlineStr">
        <is>
          <t>[0,1,2]</t>
        </is>
      </c>
      <c r="H101" s="63" t="inlineStr">
        <is>
          <t>[0]</t>
        </is>
      </c>
      <c r="I101" t="inlineStr">
        <is>
          <t>3586fa40-404b-4f4b-afbb-ce76c5cf5402</t>
        </is>
      </c>
      <c r="J101" t="inlineStr">
        <is>
          <t>Hist/fixed</t>
        </is>
      </c>
      <c r="K101" t="inlineStr">
        <is>
          <t>yr</t>
        </is>
      </c>
    </row>
    <row r="102">
      <c r="A102" t="n">
        <v>26</v>
      </c>
      <c r="B102" s="50" t="inlineStr">
        <is>
          <t>use phase</t>
        </is>
      </c>
      <c r="C102" s="71" t="inlineStr">
        <is>
          <t>3_LT_RECC_ProductLifetime_NonResbuildings</t>
        </is>
      </c>
      <c r="D102" s="63" t="inlineStr">
        <is>
          <t>lifetime of nonresidential buildings in use phase</t>
        </is>
      </c>
      <c r="E102" s="63" t="inlineStr">
        <is>
          <t>V1.0</t>
        </is>
      </c>
      <c r="F102" s="36" t="inlineStr">
        <is>
          <t>Nrc</t>
        </is>
      </c>
      <c r="G102" s="63" t="inlineStr">
        <is>
          <t>[0,1,2]</t>
        </is>
      </c>
      <c r="H102" s="63" t="inlineStr">
        <is>
          <t>[0]</t>
        </is>
      </c>
      <c r="I102" t="inlineStr">
        <is>
          <t>0a527880-924b-46dc-b712-818aacfb238f</t>
        </is>
      </c>
      <c r="J102" t="inlineStr">
        <is>
          <t>Hist/fixed</t>
        </is>
      </c>
      <c r="K102" t="inlineStr">
        <is>
          <t>yr</t>
        </is>
      </c>
    </row>
    <row r="103">
      <c r="A103" t="n">
        <v>27</v>
      </c>
      <c r="B103" s="50" t="inlineStr">
        <is>
          <t>use phase</t>
        </is>
      </c>
      <c r="C103" s="71" t="inlineStr">
        <is>
          <t>3_LT_RECC_ProductLifetime_appliances</t>
        </is>
      </c>
      <c r="D103" s="63" t="inlineStr">
        <is>
          <t>lifetime of appliances  in use phase</t>
        </is>
      </c>
      <c r="E103" s="63" t="inlineStr">
        <is>
          <t>V1.0</t>
        </is>
      </c>
      <c r="F103" s="36" t="inlineStr">
        <is>
          <t>a</t>
        </is>
      </c>
      <c r="G103" s="63" t="inlineStr">
        <is>
          <t>[0]</t>
        </is>
      </c>
      <c r="H103" s="63" t="inlineStr">
        <is>
          <t>[0]</t>
        </is>
      </c>
      <c r="I103" t="inlineStr">
        <is>
          <t>e029c4c8-2312-4a18-ab1b-3c5d7e50893b</t>
        </is>
      </c>
      <c r="J103" t="inlineStr">
        <is>
          <t>Hist/fixed</t>
        </is>
      </c>
      <c r="K103" t="inlineStr">
        <is>
          <t>yr</t>
        </is>
      </c>
    </row>
    <row r="104">
      <c r="A104" t="n">
        <v>28</v>
      </c>
      <c r="B104" s="50" t="inlineStr">
        <is>
          <t>use phase</t>
        </is>
      </c>
      <c r="C104" s="71" t="inlineStr">
        <is>
          <t>3_LT_RECC_ProductLifetime_industry</t>
        </is>
      </c>
      <c r="D104" s="63" t="inlineStr">
        <is>
          <t>lifetime of industry products in use phase</t>
        </is>
      </c>
      <c r="E104" s="63" t="inlineStr">
        <is>
          <t>V1.0</t>
        </is>
      </c>
      <c r="F104" s="36" t="inlineStr">
        <is>
          <t>I</t>
        </is>
      </c>
      <c r="G104" s="63" t="inlineStr">
        <is>
          <t>[0]</t>
        </is>
      </c>
      <c r="H104" s="63" t="inlineStr">
        <is>
          <t>[0]</t>
        </is>
      </c>
      <c r="I104" t="inlineStr">
        <is>
          <t>3527921f-9c7c-4ef8-ae43-aca22d05e7d0</t>
        </is>
      </c>
      <c r="J104" t="inlineStr">
        <is>
          <t>Hist/fixed</t>
        </is>
      </c>
      <c r="K104" t="inlineStr">
        <is>
          <t>yr</t>
        </is>
      </c>
    </row>
    <row r="105">
      <c r="A105" t="n">
        <v>29</v>
      </c>
      <c r="B105" s="50" t="inlineStr">
        <is>
          <t>use phase</t>
        </is>
      </c>
      <c r="C105" s="71" t="inlineStr">
        <is>
          <t>3_LT_RECC_ProductLifetime_nonresbuildings_g</t>
        </is>
      </c>
      <c r="D105" s="63" t="inlineStr">
        <is>
          <t>lifetime of non residential buildings in use phase</t>
        </is>
      </c>
      <c r="E105" s="63" t="inlineStr">
        <is>
          <t>V1.0</t>
        </is>
      </c>
      <c r="F105" s="36" t="inlineStr">
        <is>
          <t>Noc</t>
        </is>
      </c>
      <c r="G105" s="63" t="inlineStr">
        <is>
          <t>[0,1,2]</t>
        </is>
      </c>
      <c r="H105" s="63" t="inlineStr">
        <is>
          <t>[0]</t>
        </is>
      </c>
      <c r="I105" t="inlineStr">
        <is>
          <t>673ff4a0-04ba-11ea-8d71-362b9e155667</t>
        </is>
      </c>
      <c r="J105" t="inlineStr">
        <is>
          <t>Hist/fixed</t>
        </is>
      </c>
      <c r="K105" t="inlineStr">
        <is>
          <t>yr</t>
        </is>
      </c>
    </row>
    <row r="106">
      <c r="A106" t="n">
        <v>30</v>
      </c>
      <c r="B106" s="27" t="inlineStr">
        <is>
          <t>use phase</t>
        </is>
      </c>
      <c r="C106" s="65" t="inlineStr">
        <is>
          <t>3_MC_RECC_Vehicles</t>
        </is>
      </c>
      <c r="D106" s="39" t="inlineStr">
        <is>
          <t>material composition scenarios of vehicles in the use phase</t>
        </is>
      </c>
      <c r="E106" s="63" t="inlineStr">
        <is>
          <t>V1.1</t>
        </is>
      </c>
      <c r="F106" s="40" t="inlineStr">
        <is>
          <t>cmpr</t>
        </is>
      </c>
      <c r="G106" s="63" t="inlineStr">
        <is>
          <t>[0,1,2,3]</t>
        </is>
      </c>
      <c r="H106" s="37" t="inlineStr">
        <is>
          <t>[0]</t>
        </is>
      </c>
      <c r="I106" s="47" t="inlineStr">
        <is>
          <t>adaab236-f653-4533-ae38-5a958c18e2ea</t>
        </is>
      </c>
      <c r="J106" s="47" t="inlineStr">
        <is>
          <t>Hist/fixed</t>
        </is>
      </c>
      <c r="K106" s="47" t="inlineStr">
        <is>
          <t>kg/unit</t>
        </is>
      </c>
      <c r="L106" s="47" t="n"/>
      <c r="N106" s="47" t="n"/>
      <c r="O106" s="47" t="n"/>
    </row>
    <row r="107">
      <c r="A107" t="n">
        <v>31</v>
      </c>
      <c r="B107" s="27" t="inlineStr">
        <is>
          <t>use phase</t>
        </is>
      </c>
      <c r="C107" s="71" t="inlineStr">
        <is>
          <t>3_MC_RECC_Buildings</t>
        </is>
      </c>
      <c r="D107" s="39" t="inlineStr">
        <is>
          <t>material composition scenarios of buildings in the use phase</t>
        </is>
      </c>
      <c r="E107" s="63" t="inlineStr">
        <is>
          <t>V1.2</t>
        </is>
      </c>
      <c r="F107" s="40" t="inlineStr">
        <is>
          <t>cmBr</t>
        </is>
      </c>
      <c r="G107" s="63" t="inlineStr">
        <is>
          <t>[0,1,2,3]</t>
        </is>
      </c>
      <c r="H107" s="37" t="inlineStr">
        <is>
          <t>[0]</t>
        </is>
      </c>
      <c r="I107" s="47" t="inlineStr">
        <is>
          <t>29eb3f8f-3d87-42a3-80a3-c2766a113d0c</t>
        </is>
      </c>
      <c r="J107" s="47" t="inlineStr">
        <is>
          <t>Hist/fixed</t>
        </is>
      </c>
      <c r="K107" s="47" t="inlineStr">
        <is>
          <t>kg/m2</t>
        </is>
      </c>
      <c r="L107" s="47" t="n"/>
      <c r="N107" s="47" t="n"/>
      <c r="O107" s="47" t="n"/>
    </row>
    <row r="108">
      <c r="A108" t="n">
        <v>32</v>
      </c>
      <c r="B108" s="27" t="inlineStr">
        <is>
          <t>use phase</t>
        </is>
      </c>
      <c r="C108" t="inlineStr">
        <is>
          <t>3_MC_RECC_NonResBuildings</t>
        </is>
      </c>
      <c r="D108" s="61" t="inlineStr">
        <is>
          <t>material composition scenarios of nonres buildings in the use phase</t>
        </is>
      </c>
      <c r="E108" s="63" t="inlineStr">
        <is>
          <t>V1.0</t>
        </is>
      </c>
      <c r="F108" s="40" t="inlineStr">
        <is>
          <t>cmNr</t>
        </is>
      </c>
      <c r="G108" s="63" t="inlineStr">
        <is>
          <t>[0,1,2,3]</t>
        </is>
      </c>
      <c r="H108" s="37" t="inlineStr">
        <is>
          <t>[0]</t>
        </is>
      </c>
      <c r="I108" t="inlineStr">
        <is>
          <t>2ef2074e-c4b7-4112-9306-83b93e24a0ae</t>
        </is>
      </c>
      <c r="J108" s="47" t="inlineStr">
        <is>
          <t>Hist/fixed</t>
        </is>
      </c>
      <c r="K108" s="47" t="inlineStr">
        <is>
          <t>kg/m2</t>
        </is>
      </c>
      <c r="L108" s="47" t="n"/>
      <c r="N108" s="47" t="n"/>
      <c r="O108" s="47" t="n"/>
    </row>
    <row r="109">
      <c r="A109" t="n">
        <v>33</v>
      </c>
      <c r="B109" s="27" t="inlineStr">
        <is>
          <t>use phase</t>
        </is>
      </c>
      <c r="C109" s="71" t="inlineStr">
        <is>
          <t>3_MC_RECC_Nonresbuildings_g</t>
        </is>
      </c>
      <c r="D109" s="63" t="inlineStr">
        <is>
          <t>material composition scenarios of nonresidential buildings in the use phase</t>
        </is>
      </c>
      <c r="E109" s="63" t="inlineStr">
        <is>
          <t>V1.0</t>
        </is>
      </c>
      <c r="F109" s="40" t="inlineStr">
        <is>
          <t>mN</t>
        </is>
      </c>
      <c r="G109" s="63" t="inlineStr">
        <is>
          <t>[0,1]</t>
        </is>
      </c>
      <c r="H109" s="37" t="inlineStr">
        <is>
          <t>[0]</t>
        </is>
      </c>
      <c r="I109" t="inlineStr">
        <is>
          <t>d54e0d7a-c233-48c7-9f66-0619b5be6170</t>
        </is>
      </c>
      <c r="J109" s="47" t="inlineStr">
        <is>
          <t>Hist/fixed</t>
        </is>
      </c>
      <c r="K109" s="47" t="inlineStr">
        <is>
          <t>kg/m2</t>
        </is>
      </c>
      <c r="L109" s="47" t="n"/>
      <c r="N109" s="47" t="n"/>
      <c r="O109" s="47" t="n"/>
    </row>
    <row r="110">
      <c r="A110" t="n">
        <v>34</v>
      </c>
      <c r="B110" s="27" t="inlineStr">
        <is>
          <t>use phase</t>
        </is>
      </c>
      <c r="C110" s="71" t="inlineStr">
        <is>
          <t>3_MC_RECC_industry</t>
        </is>
      </c>
      <c r="D110" s="63" t="inlineStr">
        <is>
          <t>material composition of electricity generation technologies in the use phase</t>
        </is>
      </c>
      <c r="E110" s="63" t="inlineStr">
        <is>
          <t>V1.1</t>
        </is>
      </c>
      <c r="F110" s="40" t="inlineStr">
        <is>
          <t>Im</t>
        </is>
      </c>
      <c r="G110" s="63" t="inlineStr">
        <is>
          <t>[0,1]</t>
        </is>
      </c>
      <c r="H110" s="37" t="inlineStr">
        <is>
          <t>[0]</t>
        </is>
      </c>
      <c r="I110" t="inlineStr">
        <is>
          <t>9af3a77a-b750-4f1c-b7a3-1caa8bef1e59</t>
        </is>
      </c>
      <c r="J110" s="47" t="inlineStr">
        <is>
          <t>Hist/fixed</t>
        </is>
      </c>
      <c r="K110" t="inlineStr">
        <is>
          <t>kt/GW</t>
        </is>
      </c>
      <c r="L110" s="47" t="n"/>
      <c r="N110" s="47" t="n"/>
      <c r="O110" s="47" t="n"/>
    </row>
    <row r="111">
      <c r="A111" t="n">
        <v>35</v>
      </c>
      <c r="B111" s="27" t="inlineStr">
        <is>
          <t>use phase</t>
        </is>
      </c>
      <c r="C111" s="71" t="inlineStr">
        <is>
          <t>3_MC_RECC_appliances</t>
        </is>
      </c>
      <c r="D111" s="63" t="inlineStr">
        <is>
          <t>material composition of appliances in the use phase</t>
        </is>
      </c>
      <c r="E111" s="63" t="inlineStr">
        <is>
          <t>V1.1</t>
        </is>
      </c>
      <c r="F111" s="40" t="inlineStr">
        <is>
          <t>oam</t>
        </is>
      </c>
      <c r="G111" s="63" t="inlineStr">
        <is>
          <t>[0,1,2]</t>
        </is>
      </c>
      <c r="H111" s="37" t="inlineStr">
        <is>
          <t>[0]</t>
        </is>
      </c>
      <c r="I111" s="26" t="inlineStr">
        <is>
          <t>2e694fee-c313-47cf-ade6-4436067767f8</t>
        </is>
      </c>
      <c r="J111" s="47" t="inlineStr">
        <is>
          <t>Hist/fixed</t>
        </is>
      </c>
      <c r="K111" t="inlineStr">
        <is>
          <t>g/item</t>
        </is>
      </c>
      <c r="L111" s="47" t="n"/>
      <c r="M111" s="47" t="n"/>
      <c r="N111" s="47" t="n"/>
      <c r="O111" s="47" t="n"/>
    </row>
    <row r="112">
      <c r="A112" t="n">
        <v>36</v>
      </c>
      <c r="B112" s="27" t="inlineStr">
        <is>
          <t>use phase</t>
        </is>
      </c>
      <c r="C112" s="71" t="inlineStr">
        <is>
          <t>3_MC_RECC_Buildings_Renovation_Relative</t>
        </is>
      </c>
      <c r="D112" s="63" t="inlineStr">
        <is>
          <t>materian demand of refurbishment of buildings, as share of existing material composition</t>
        </is>
      </c>
      <c r="E112" s="63" t="inlineStr">
        <is>
          <t>V1.0</t>
        </is>
      </c>
      <c r="F112" s="40" t="inlineStr">
        <is>
          <t>cmBr</t>
        </is>
      </c>
      <c r="G112" s="63" t="inlineStr">
        <is>
          <t>[0,1,2,3]</t>
        </is>
      </c>
      <c r="H112" s="37" t="inlineStr">
        <is>
          <t>[0]</t>
        </is>
      </c>
      <c r="I112" s="26" t="inlineStr">
        <is>
          <t>05d787d3-b3dc-4b1e-a3ef-748d12c72bc0</t>
        </is>
      </c>
      <c r="J112" s="47" t="inlineStr">
        <is>
          <t>Hist/fixed</t>
        </is>
      </c>
      <c r="K112" s="52" t="n">
        <v>1</v>
      </c>
      <c r="L112" s="47" t="n"/>
      <c r="M112" s="47" t="n"/>
      <c r="N112" s="47" t="n"/>
      <c r="O112" s="47" t="n"/>
    </row>
    <row r="113">
      <c r="A113" t="n">
        <v>37</v>
      </c>
      <c r="B113" s="27" t="inlineStr">
        <is>
          <t>use phase</t>
        </is>
      </c>
      <c r="C113" s="71" t="inlineStr">
        <is>
          <t>3_MC_RECC_Buildings_Renovation_Absolute</t>
        </is>
      </c>
      <c r="D113" s="63" t="inlineStr">
        <is>
          <t>materian demand of refurbishment of buildings, as absolute addition to existing materials</t>
        </is>
      </c>
      <c r="E113" s="63" t="inlineStr">
        <is>
          <t>V1.0</t>
        </is>
      </c>
      <c r="F113" s="40" t="inlineStr">
        <is>
          <t>cmBr</t>
        </is>
      </c>
      <c r="G113" s="63" t="inlineStr">
        <is>
          <t>[0,1,2,3]</t>
        </is>
      </c>
      <c r="H113" s="37" t="inlineStr">
        <is>
          <t>[0]</t>
        </is>
      </c>
      <c r="I113" s="26" t="inlineStr">
        <is>
          <t>14bb7af7-659a-4c5d-9e7f-ef338be2dcce</t>
        </is>
      </c>
      <c r="J113" s="47" t="inlineStr">
        <is>
          <t>Hist/fixed</t>
        </is>
      </c>
      <c r="K113" s="47" t="inlineStr">
        <is>
          <t>kg/m2</t>
        </is>
      </c>
      <c r="L113" s="47" t="n"/>
      <c r="M113" s="47" t="n"/>
      <c r="N113" s="47" t="n"/>
      <c r="O113" s="47" t="n"/>
    </row>
    <row r="114">
      <c r="A114" t="n">
        <v>38</v>
      </c>
      <c r="B114" s="50" t="inlineStr">
        <is>
          <t>use phase</t>
        </is>
      </c>
      <c r="C114" s="65" t="inlineStr">
        <is>
          <t>3_MC_Elements_Materials_ExistingStock</t>
        </is>
      </c>
      <c r="D114" s="63" t="inlineStr">
        <is>
          <t>element composition of materials in existing stock</t>
        </is>
      </c>
      <c r="E114" s="63" t="inlineStr">
        <is>
          <t>V2.2</t>
        </is>
      </c>
      <c r="F114" s="36" t="inlineStr">
        <is>
          <t>me</t>
        </is>
      </c>
      <c r="G114" s="63" t="inlineStr">
        <is>
          <t>[0,1]</t>
        </is>
      </c>
      <c r="H114" s="63" t="inlineStr">
        <is>
          <t>[0]</t>
        </is>
      </c>
      <c r="I114" t="inlineStr">
        <is>
          <t>3bc17ba0-0c7a-4e26-9154-eb1faf9d1799</t>
        </is>
      </c>
      <c r="J114" t="inlineStr">
        <is>
          <t>Hist/fixed</t>
        </is>
      </c>
      <c r="K114" t="inlineStr">
        <is>
          <t>1 (kg/kg)</t>
        </is>
      </c>
    </row>
    <row r="115">
      <c r="A115" t="n">
        <v>39</v>
      </c>
      <c r="B115" s="50" t="inlineStr">
        <is>
          <t>primary production</t>
        </is>
      </c>
      <c r="C115" s="65" t="inlineStr">
        <is>
          <t>3_MC_Elements_Materials_Primary</t>
        </is>
      </c>
      <c r="D115" s="63" t="inlineStr">
        <is>
          <t>element composition of materials, primary production</t>
        </is>
      </c>
      <c r="E115" s="63" t="inlineStr">
        <is>
          <t>V2.2</t>
        </is>
      </c>
      <c r="F115" s="36" t="inlineStr">
        <is>
          <t>me</t>
        </is>
      </c>
      <c r="G115" s="63" t="inlineStr">
        <is>
          <t>[0,1]</t>
        </is>
      </c>
      <c r="H115" s="63" t="inlineStr">
        <is>
          <t>[0]</t>
        </is>
      </c>
      <c r="I115" t="inlineStr">
        <is>
          <t>83dff3b0-6e03-437a-a8d8-195d3ce4a4de</t>
        </is>
      </c>
      <c r="J115" t="inlineStr">
        <is>
          <t>Hist/fixed</t>
        </is>
      </c>
      <c r="K115" t="inlineStr">
        <is>
          <t>1 (kg/kg)</t>
        </is>
      </c>
      <c r="P115" s="47" t="n"/>
      <c r="Q115" s="47" t="n"/>
    </row>
    <row r="116">
      <c r="A116" t="n">
        <v>40</v>
      </c>
      <c r="B116" s="50" t="inlineStr">
        <is>
          <t>external</t>
        </is>
      </c>
      <c r="C116" s="65" t="inlineStr">
        <is>
          <t>3_PR_RECC_CO2Price_SSP_32R</t>
        </is>
      </c>
      <c r="D116" s="63" t="inlineStr">
        <is>
          <t>CO2 price by scenario</t>
        </is>
      </c>
      <c r="E116" s="63" t="inlineStr">
        <is>
          <t>V2.1</t>
        </is>
      </c>
      <c r="F116" s="36" t="inlineStr">
        <is>
          <t>RtrS</t>
        </is>
      </c>
      <c r="G116" s="63" t="inlineStr">
        <is>
          <t>[0,1,2,3]</t>
        </is>
      </c>
      <c r="H116" s="63" t="inlineStr">
        <is>
          <t>[0]</t>
        </is>
      </c>
      <c r="I116" t="inlineStr">
        <is>
          <t>a27e27df-1d72-4d96-8bc8-e71cc2c39a7a</t>
        </is>
      </c>
      <c r="J116" t="inlineStr">
        <is>
          <t>SSP/RCP</t>
        </is>
      </c>
      <c r="K116" t="inlineStr">
        <is>
          <t>US$2005/ton</t>
        </is>
      </c>
    </row>
    <row r="117">
      <c r="A117" t="n">
        <v>41</v>
      </c>
      <c r="B117" s="50" t="inlineStr">
        <is>
          <t>external</t>
        </is>
      </c>
      <c r="C117" s="65" t="inlineStr">
        <is>
          <t>3_SHA_RECC_REStrategyScaleUp</t>
        </is>
      </c>
      <c r="D117" s="63" t="inlineStr">
        <is>
          <t>Industry RE strategy scaleup factors</t>
        </is>
      </c>
      <c r="E117" s="63" t="inlineStr">
        <is>
          <t>V3.3</t>
        </is>
      </c>
      <c r="F117" s="36" t="inlineStr">
        <is>
          <t>RotS</t>
        </is>
      </c>
      <c r="G117" s="63" t="inlineStr">
        <is>
          <t>[0,1,2,3]</t>
        </is>
      </c>
      <c r="H117" s="63" t="inlineStr">
        <is>
          <t>[0]</t>
        </is>
      </c>
      <c r="I117" s="29" t="inlineStr">
        <is>
          <t>bc460e53-b347-4235-942f-0b25ea3adb2d</t>
        </is>
      </c>
      <c r="J117" t="inlineStr">
        <is>
          <t>SSP/RCP</t>
        </is>
      </c>
      <c r="K117" s="52" t="n">
        <v>1</v>
      </c>
      <c r="M117" s="52" t="n"/>
    </row>
    <row r="118">
      <c r="A118" t="n">
        <v>42</v>
      </c>
      <c r="B118" s="50" t="inlineStr">
        <is>
          <t>external</t>
        </is>
      </c>
      <c r="C118" s="71" t="inlineStr">
        <is>
          <t>3_SHA_BuildingRenovationScaleUp</t>
        </is>
      </c>
      <c r="D118" s="63" t="inlineStr">
        <is>
          <t>Building renovation scaleup factors</t>
        </is>
      </c>
      <c r="E118" s="63" t="inlineStr">
        <is>
          <t>V1.0</t>
        </is>
      </c>
      <c r="F118" s="36" t="inlineStr">
        <is>
          <t>RotS</t>
        </is>
      </c>
      <c r="G118" s="63" t="inlineStr">
        <is>
          <t>[0,1,2,3]</t>
        </is>
      </c>
      <c r="H118" s="63" t="inlineStr">
        <is>
          <t>[0]</t>
        </is>
      </c>
      <c r="I118" s="29" t="inlineStr">
        <is>
          <t>2fafa398-17fa-4e6e-845e-f8255cd7a838</t>
        </is>
      </c>
      <c r="J118" t="inlineStr">
        <is>
          <t>SSP/RCP</t>
        </is>
      </c>
      <c r="K118" s="52" t="n">
        <v>1</v>
      </c>
      <c r="M118" s="52" t="n"/>
    </row>
    <row r="119">
      <c r="A119" t="n">
        <v>43</v>
      </c>
      <c r="B119" s="50" t="inlineStr">
        <is>
          <t>energy supply</t>
        </is>
      </c>
      <c r="C119" s="65" t="inlineStr">
        <is>
          <t>4_PE_GHGIntensityEnergySupply</t>
        </is>
      </c>
      <c r="D119" s="63" t="inlineStr">
        <is>
          <t>GHG intensity of energy supply</t>
        </is>
      </c>
      <c r="E119" s="63" t="inlineStr">
        <is>
          <t>V4.2</t>
        </is>
      </c>
      <c r="F119" s="38" t="inlineStr">
        <is>
          <t>XnSRrt</t>
        </is>
      </c>
      <c r="G119" s="63" t="inlineStr">
        <is>
          <t>[0,1,2,3,4,5]</t>
        </is>
      </c>
      <c r="H119" s="63" t="inlineStr">
        <is>
          <t>[0]</t>
        </is>
      </c>
      <c r="I119" s="47" t="inlineStr">
        <is>
          <t>e97f26de-e3cc-444f-b98a-9d1455be54b1</t>
        </is>
      </c>
      <c r="J119" t="inlineStr">
        <is>
          <t>SSP/RCP</t>
        </is>
      </c>
      <c r="K119" t="inlineStr">
        <is>
          <t>kg of CO2-eq/MJ</t>
        </is>
      </c>
    </row>
    <row r="120">
      <c r="A120" t="n">
        <v>44</v>
      </c>
      <c r="B120" s="50" t="inlineStr">
        <is>
          <t>energy supply</t>
        </is>
      </c>
      <c r="C120" s="71" t="inlineStr">
        <is>
          <t>4_PE_GHGIntensityEnergySupply_World</t>
        </is>
      </c>
      <c r="D120" s="63" t="inlineStr">
        <is>
          <t>GHG intensity of energy supply, global average</t>
        </is>
      </c>
      <c r="E120" s="63" t="inlineStr">
        <is>
          <t>V4.1</t>
        </is>
      </c>
      <c r="F120" s="36" t="inlineStr">
        <is>
          <t>XnSRot</t>
        </is>
      </c>
      <c r="G120" s="63" t="inlineStr">
        <is>
          <t>[0,1,2,3,4,5]</t>
        </is>
      </c>
      <c r="H120" s="63" t="inlineStr">
        <is>
          <t>[0]</t>
        </is>
      </c>
      <c r="I120" s="47" t="inlineStr">
        <is>
          <t>227ee5a9-5cf3-47bd-9f3c-df5adb1ba966</t>
        </is>
      </c>
      <c r="J120" t="inlineStr">
        <is>
          <t>SSP/RCP</t>
        </is>
      </c>
      <c r="K120" t="inlineStr">
        <is>
          <t>kg of CO2-eq/MJ</t>
        </is>
      </c>
    </row>
    <row r="121">
      <c r="A121" t="n">
        <v>45</v>
      </c>
      <c r="B121" s="50" t="inlineStr">
        <is>
          <t>energy supply</t>
        </is>
      </c>
      <c r="C121" s="71" t="inlineStr">
        <is>
          <t>4_PE_GHGIntensityElectricitySupply_Backstop</t>
        </is>
      </c>
      <c r="D121" s="63" t="inlineStr">
        <is>
          <t>Low emissions electricity generation emissions</t>
        </is>
      </c>
      <c r="E121" s="63" t="inlineStr">
        <is>
          <t>V1.2</t>
        </is>
      </c>
      <c r="F121" s="36" t="inlineStr">
        <is>
          <t>XnSRt</t>
        </is>
      </c>
      <c r="G121" s="63" t="inlineStr">
        <is>
          <t>[0,1,2,3,4]</t>
        </is>
      </c>
      <c r="H121" s="63" t="inlineStr">
        <is>
          <t>[0]</t>
        </is>
      </c>
      <c r="I121" s="47" t="inlineStr">
        <is>
          <t>3e3e00b2-1b18-459f-87e1-014aeb1850d4</t>
        </is>
      </c>
      <c r="J121" t="inlineStr">
        <is>
          <t>SSP/RCP</t>
        </is>
      </c>
      <c r="K121" t="inlineStr">
        <is>
          <t>kg of CO2-eq/MJ</t>
        </is>
      </c>
    </row>
    <row r="122">
      <c r="A122" t="n">
        <v>46</v>
      </c>
      <c r="B122" s="50" t="inlineStr">
        <is>
          <t>primary production</t>
        </is>
      </c>
      <c r="C122" s="65" t="inlineStr">
        <is>
          <t>4_PE_ProcessExtensions</t>
        </is>
      </c>
      <c r="D122" s="63" t="inlineStr">
        <is>
          <t>Env. extensions of primary production processes</t>
        </is>
      </c>
      <c r="E122" s="63" t="inlineStr">
        <is>
          <t>V3.4</t>
        </is>
      </c>
      <c r="F122" s="36" t="inlineStr">
        <is>
          <t>PXotRS</t>
        </is>
      </c>
      <c r="G122" s="63" t="inlineStr">
        <is>
          <t>[0,1,2,3,4,5]</t>
        </is>
      </c>
      <c r="H122" s="63" t="inlineStr">
        <is>
          <t>[0]</t>
        </is>
      </c>
      <c r="I122" s="29" t="inlineStr">
        <is>
          <t>b182136d-2ce8-43e6-a975-f36f8546f725</t>
        </is>
      </c>
      <c r="J122" t="inlineStr">
        <is>
          <t>Hist/fixed</t>
        </is>
      </c>
      <c r="K122" t="inlineStr">
        <is>
          <t>kg/kg</t>
        </is>
      </c>
    </row>
    <row r="123">
      <c r="A123" t="n">
        <v>47</v>
      </c>
      <c r="B123" s="50" t="inlineStr">
        <is>
          <t>primary production</t>
        </is>
      </c>
      <c r="C123" s="65" t="inlineStr">
        <is>
          <t>4_EI_ProcessEnergyIntensity</t>
        </is>
      </c>
      <c r="D123" s="63" t="inlineStr">
        <is>
          <t>specific energy consumption of primary material production processes</t>
        </is>
      </c>
      <c r="E123" s="63" t="inlineStr">
        <is>
          <t>V2.2</t>
        </is>
      </c>
      <c r="F123" s="36" t="inlineStr">
        <is>
          <t>PntoR</t>
        </is>
      </c>
      <c r="G123" s="63" t="inlineStr">
        <is>
          <t>[0,1,2,3,4]</t>
        </is>
      </c>
      <c r="H123" s="63" t="inlineStr">
        <is>
          <t>[0]</t>
        </is>
      </c>
      <c r="I123" s="26" t="inlineStr">
        <is>
          <t>974c89b9-e9c5-43ca-bd30-09b87fcac111</t>
        </is>
      </c>
      <c r="J123" t="inlineStr">
        <is>
          <t>Hist/fixed</t>
        </is>
      </c>
      <c r="K123" t="inlineStr">
        <is>
          <t>MJ/kg</t>
        </is>
      </c>
    </row>
    <row r="124">
      <c r="A124" t="n">
        <v>48</v>
      </c>
      <c r="B124" s="50" t="inlineStr">
        <is>
          <t>manufacturing</t>
        </is>
      </c>
      <c r="C124" s="65" t="inlineStr">
        <is>
          <t>4_EI_ManufacturingEnergyIntensity</t>
        </is>
      </c>
      <c r="D124" s="63" t="inlineStr">
        <is>
          <t>specific energy consumption of manufacturing processes</t>
        </is>
      </c>
      <c r="E124" s="63" t="inlineStr">
        <is>
          <t>V2.2</t>
        </is>
      </c>
      <c r="F124" s="36" t="inlineStr">
        <is>
          <t>Fnco</t>
        </is>
      </c>
      <c r="G124" s="63" t="inlineStr">
        <is>
          <t>[0,1,2,3]</t>
        </is>
      </c>
      <c r="H124" s="63" t="inlineStr">
        <is>
          <t>[0]</t>
        </is>
      </c>
      <c r="I124" t="inlineStr">
        <is>
          <t>54a8e373-bcef-4967-9590-6049061c48c7</t>
        </is>
      </c>
      <c r="J124" t="inlineStr">
        <is>
          <t>Hist/fixed</t>
        </is>
      </c>
      <c r="K124" t="inlineStr">
        <is>
          <t>MJ/kg</t>
        </is>
      </c>
    </row>
    <row r="125">
      <c r="A125" t="n">
        <v>49</v>
      </c>
      <c r="B125" s="50" t="inlineStr">
        <is>
          <t>waste mgt. and remelting</t>
        </is>
      </c>
      <c r="C125" s="65" t="inlineStr">
        <is>
          <t>4_PY_EoL_RecoveryRate</t>
        </is>
      </c>
      <c r="D125" s="63" t="inlineStr">
        <is>
          <t>recovery rate of scrap from EoL processes</t>
        </is>
      </c>
      <c r="E125" s="63" t="inlineStr">
        <is>
          <t>V2.4</t>
        </is>
      </c>
      <c r="F125" s="36" t="inlineStr">
        <is>
          <t>gomwW</t>
        </is>
      </c>
      <c r="G125" s="63" t="inlineStr">
        <is>
          <t>[0,1,2,3,4]</t>
        </is>
      </c>
      <c r="H125" s="63" t="inlineStr">
        <is>
          <t>[0]</t>
        </is>
      </c>
      <c r="I125" t="inlineStr">
        <is>
          <t>ac9a7168-e112-4e7f-8574-baeb96eec24c</t>
        </is>
      </c>
      <c r="J125" t="inlineStr">
        <is>
          <t>Hist/fixed</t>
        </is>
      </c>
      <c r="K125" t="inlineStr">
        <is>
          <t>%</t>
        </is>
      </c>
    </row>
    <row r="126">
      <c r="A126" t="n">
        <v>50</v>
      </c>
      <c r="B126" s="50" t="inlineStr">
        <is>
          <t>manufacturing</t>
        </is>
      </c>
      <c r="C126" s="65" t="inlineStr">
        <is>
          <t>4_PY_Manufacturing</t>
        </is>
      </c>
      <c r="D126" s="63" t="inlineStr">
        <is>
          <t>manufacturing yield loss rate</t>
        </is>
      </c>
      <c r="E126" s="63" t="inlineStr">
        <is>
          <t>V2.3</t>
        </is>
      </c>
      <c r="F126" s="36" t="inlineStr">
        <is>
          <t>mwgFto</t>
        </is>
      </c>
      <c r="G126" s="63" t="inlineStr">
        <is>
          <t>[0,1,2,3,4,5]</t>
        </is>
      </c>
      <c r="H126" s="63" t="inlineStr">
        <is>
          <t>[0]</t>
        </is>
      </c>
      <c r="I126" t="inlineStr">
        <is>
          <t>921846e0-8faa-4a0f-bcc4-4bf17d93be4c</t>
        </is>
      </c>
      <c r="J126" t="inlineStr">
        <is>
          <t>Hist/fixed</t>
        </is>
      </c>
      <c r="K126" s="52" t="n">
        <v>1</v>
      </c>
      <c r="M126" s="52" t="n"/>
    </row>
    <row r="127">
      <c r="A127" t="n">
        <v>51</v>
      </c>
      <c r="B127" s="50" t="inlineStr">
        <is>
          <t>waste mgt. and remelting</t>
        </is>
      </c>
      <c r="C127" s="65" t="inlineStr">
        <is>
          <t>4_PY_MaterialProductionRemelting</t>
        </is>
      </c>
      <c r="D127" s="63" t="inlineStr">
        <is>
          <t>remelting yields</t>
        </is>
      </c>
      <c r="E127" s="63" t="inlineStr">
        <is>
          <t>V2.3</t>
        </is>
      </c>
      <c r="F127" s="36" t="inlineStr">
        <is>
          <t>wmeWto</t>
        </is>
      </c>
      <c r="G127" s="63" t="inlineStr">
        <is>
          <t>[0,1,2,3,4,5]</t>
        </is>
      </c>
      <c r="H127" s="63" t="inlineStr">
        <is>
          <t>[0]</t>
        </is>
      </c>
      <c r="I127" t="inlineStr">
        <is>
          <t>67c3bf6f-ccb3-4d9d-89dc-1e62df664b7e</t>
        </is>
      </c>
      <c r="J127" t="inlineStr">
        <is>
          <t>Hist/fixed</t>
        </is>
      </c>
      <c r="K127" s="52" t="n">
        <v>1</v>
      </c>
      <c r="M127" s="52" t="n"/>
    </row>
    <row r="128">
      <c r="A128" t="n">
        <v>52</v>
      </c>
      <c r="B128" s="50" t="inlineStr">
        <is>
          <t>waste mgt. and remelting</t>
        </is>
      </c>
      <c r="C128" s="65" t="inlineStr">
        <is>
          <t>4_EI_WasteMgtEnergyIntensity</t>
        </is>
      </c>
      <c r="D128" s="63" t="inlineStr">
        <is>
          <t>specific energy consumption of waste management (dismantling and sorting) processes</t>
        </is>
      </c>
      <c r="E128" s="63" t="inlineStr">
        <is>
          <t>V1.1</t>
        </is>
      </c>
      <c r="F128" s="36" t="inlineStr">
        <is>
          <t>wnco</t>
        </is>
      </c>
      <c r="G128" s="63" t="inlineStr">
        <is>
          <t>[0,1,2,3]</t>
        </is>
      </c>
      <c r="H128" s="63" t="inlineStr">
        <is>
          <t>[0]</t>
        </is>
      </c>
      <c r="I128" t="inlineStr">
        <is>
          <t>a7b82038-e3a4-46b2-8453-6aa2a3ff3b76</t>
        </is>
      </c>
      <c r="J128" t="inlineStr">
        <is>
          <t>Hist/fixed</t>
        </is>
      </c>
      <c r="K128" t="inlineStr">
        <is>
          <t>MJ/kg</t>
        </is>
      </c>
    </row>
    <row r="129">
      <c r="A129" t="n">
        <v>53</v>
      </c>
      <c r="B129" s="50" t="inlineStr">
        <is>
          <t>waste mgt. and remelting</t>
        </is>
      </c>
      <c r="C129" s="65" t="inlineStr">
        <is>
          <t>4_EI_RemeltingEnergyIntensity</t>
        </is>
      </c>
      <c r="D129" s="63" t="inlineStr">
        <is>
          <t>specific energy consumption of remelting processes</t>
        </is>
      </c>
      <c r="E129" s="63" t="inlineStr">
        <is>
          <t>V2.1</t>
        </is>
      </c>
      <c r="F129" s="36" t="inlineStr">
        <is>
          <t>mnco</t>
        </is>
      </c>
      <c r="G129" s="63" t="inlineStr">
        <is>
          <t>[0,1,2,3]</t>
        </is>
      </c>
      <c r="H129" s="63" t="inlineStr">
        <is>
          <t>[0]</t>
        </is>
      </c>
      <c r="I129" t="inlineStr">
        <is>
          <t>3cd4e343-fe54-42b6-a47a-80a1bdf584fc</t>
        </is>
      </c>
      <c r="J129" t="inlineStr">
        <is>
          <t>Hist/fixed</t>
        </is>
      </c>
      <c r="K129" t="inlineStr">
        <is>
          <t>MJ/kg</t>
        </is>
      </c>
    </row>
    <row r="130">
      <c r="A130" t="n">
        <v>54</v>
      </c>
      <c r="B130" s="50" t="inlineStr">
        <is>
          <t>waste mgt. and remelting</t>
        </is>
      </c>
      <c r="C130" s="65" t="inlineStr">
        <is>
          <t>6_PR_EoL_RR_Improvement</t>
        </is>
      </c>
      <c r="D130" s="63" t="inlineStr">
        <is>
          <t>RE strategy: Improvement of the end-of-life recovery rate</t>
        </is>
      </c>
      <c r="E130" s="63" t="inlineStr">
        <is>
          <t>V2.3</t>
        </is>
      </c>
      <c r="F130" s="36" t="inlineStr">
        <is>
          <t>gomwW</t>
        </is>
      </c>
      <c r="G130" s="63" t="inlineStr">
        <is>
          <t>[0,1,2,3,4]</t>
        </is>
      </c>
      <c r="H130" s="63" t="inlineStr">
        <is>
          <t>[0]</t>
        </is>
      </c>
      <c r="I130" t="inlineStr">
        <is>
          <t>a94f9580-9197-463c-ba9d-acf3bf399515</t>
        </is>
      </c>
      <c r="J130" s="52" t="inlineStr">
        <is>
          <t>RES</t>
        </is>
      </c>
      <c r="K130" t="inlineStr">
        <is>
          <t>percentage points</t>
        </is>
      </c>
    </row>
    <row r="131">
      <c r="A131" t="n">
        <v>55</v>
      </c>
      <c r="B131" s="50" t="inlineStr">
        <is>
          <t>use phase</t>
        </is>
      </c>
      <c r="C131" s="71" t="inlineStr">
        <is>
          <t>6_PR_LifeTimeExtension_passvehicles</t>
        </is>
      </c>
      <c r="D131" s="63" t="inlineStr">
        <is>
          <t>RE strategy: useful product lifetime extension, passenger vehicles</t>
        </is>
      </c>
      <c r="E131" s="63" t="inlineStr">
        <is>
          <t>V2.1</t>
        </is>
      </c>
      <c r="F131" s="36" t="inlineStr">
        <is>
          <t>poS</t>
        </is>
      </c>
      <c r="G131" s="63" t="inlineStr">
        <is>
          <t>[0,1,2]</t>
        </is>
      </c>
      <c r="H131" s="63" t="inlineStr">
        <is>
          <t>[0]</t>
        </is>
      </c>
      <c r="I131" t="inlineStr">
        <is>
          <t>68f07597-f503-4e63-9584-cedef954507f</t>
        </is>
      </c>
      <c r="J131" s="52" t="inlineStr">
        <is>
          <t>RES</t>
        </is>
      </c>
      <c r="K131" s="52" t="n">
        <v>1</v>
      </c>
      <c r="M131" s="52" t="n"/>
    </row>
    <row r="132">
      <c r="A132" t="n">
        <v>56</v>
      </c>
      <c r="B132" s="50" t="inlineStr">
        <is>
          <t>use phase</t>
        </is>
      </c>
      <c r="C132" s="71" t="inlineStr">
        <is>
          <t>6_PR_LifeTimeExtension_resbuildings</t>
        </is>
      </c>
      <c r="D132" s="63" t="inlineStr">
        <is>
          <t>RE strategy: useful product lifetime extension, res. Buildings</t>
        </is>
      </c>
      <c r="E132" s="63" t="inlineStr">
        <is>
          <t>V2.3</t>
        </is>
      </c>
      <c r="F132" s="36" t="inlineStr">
        <is>
          <t>BrS</t>
        </is>
      </c>
      <c r="G132" s="63" t="inlineStr">
        <is>
          <t>[0,1,2]</t>
        </is>
      </c>
      <c r="H132" s="63" t="inlineStr">
        <is>
          <t>[0]</t>
        </is>
      </c>
      <c r="I132" t="inlineStr">
        <is>
          <t>8fed039d-fc31-4083-9352-32f446a52166</t>
        </is>
      </c>
      <c r="J132" s="52" t="inlineStr">
        <is>
          <t>RES</t>
        </is>
      </c>
      <c r="K132" s="52" t="n">
        <v>1</v>
      </c>
      <c r="M132" s="52" t="n"/>
    </row>
    <row r="133">
      <c r="A133" t="n">
        <v>57</v>
      </c>
      <c r="B133" s="50" t="inlineStr">
        <is>
          <t>use phase</t>
        </is>
      </c>
      <c r="C133" s="71" t="inlineStr">
        <is>
          <t>6_PR_LifeTimeExtension_nonresbuildings</t>
        </is>
      </c>
      <c r="D133" s="63" t="inlineStr">
        <is>
          <t>RE strategy: useful product lifetime extension, nonres. Buildings</t>
        </is>
      </c>
      <c r="E133" s="63" t="inlineStr">
        <is>
          <t>V1.1</t>
        </is>
      </c>
      <c r="F133" s="36" t="inlineStr">
        <is>
          <t>Nr</t>
        </is>
      </c>
      <c r="G133" s="63" t="inlineStr">
        <is>
          <t>[0,1]</t>
        </is>
      </c>
      <c r="H133" s="63" t="inlineStr">
        <is>
          <t>[0]</t>
        </is>
      </c>
      <c r="I133" t="inlineStr">
        <is>
          <t>6bb4684b-ca95-4589-9059-995e49726b63</t>
        </is>
      </c>
      <c r="J133" s="52" t="inlineStr">
        <is>
          <t>RES</t>
        </is>
      </c>
      <c r="K133" s="52" t="n">
        <v>1</v>
      </c>
      <c r="M133" s="52" t="n"/>
    </row>
    <row r="134">
      <c r="A134" t="n">
        <v>58</v>
      </c>
      <c r="B134" s="50" t="inlineStr">
        <is>
          <t>use phase</t>
        </is>
      </c>
      <c r="C134" s="71" t="inlineStr">
        <is>
          <t>6_PR_LifeTimeExtension_nonresbuildings_g</t>
        </is>
      </c>
      <c r="D134" s="63" t="inlineStr">
        <is>
          <t>RE strategy: useful product lifetime extension, nonres. Buildings, global aggregate</t>
        </is>
      </c>
      <c r="E134" s="63" t="inlineStr">
        <is>
          <t>V1.0</t>
        </is>
      </c>
      <c r="F134" s="36" t="inlineStr">
        <is>
          <t>No</t>
        </is>
      </c>
      <c r="G134" s="63" t="inlineStr">
        <is>
          <t>[0,1]</t>
        </is>
      </c>
      <c r="H134" s="63" t="inlineStr">
        <is>
          <t>[0]</t>
        </is>
      </c>
      <c r="I134" t="inlineStr">
        <is>
          <t>ced63047-1e51-4c01-a3db-04b2217a8ed1</t>
        </is>
      </c>
      <c r="J134" s="52" t="inlineStr">
        <is>
          <t>RES</t>
        </is>
      </c>
      <c r="K134" s="52" t="n">
        <v>1</v>
      </c>
      <c r="M134" s="52" t="n"/>
    </row>
    <row r="135">
      <c r="A135" t="n">
        <v>59</v>
      </c>
      <c r="B135" s="50" t="inlineStr">
        <is>
          <t>use phase</t>
        </is>
      </c>
      <c r="C135" s="71" t="inlineStr">
        <is>
          <t>6_PR_LifeTimeExtension_appliances</t>
        </is>
      </c>
      <c r="D135" s="63" t="inlineStr">
        <is>
          <t>RE strategy: useful product lifetime extension, appliances</t>
        </is>
      </c>
      <c r="E135" s="63" t="inlineStr">
        <is>
          <t>V1.0</t>
        </is>
      </c>
      <c r="F135" s="36" t="inlineStr">
        <is>
          <t>aoS</t>
        </is>
      </c>
      <c r="G135" s="63" t="inlineStr">
        <is>
          <t>[0,1,2]</t>
        </is>
      </c>
      <c r="H135" s="63" t="inlineStr">
        <is>
          <t>[0]</t>
        </is>
      </c>
      <c r="I135" t="inlineStr">
        <is>
          <t>916ff437-cf29-4e15-8982-7067e197a761</t>
        </is>
      </c>
      <c r="J135" s="52" t="inlineStr">
        <is>
          <t>RES</t>
        </is>
      </c>
      <c r="K135" s="52" t="n">
        <v>1</v>
      </c>
      <c r="M135" s="52" t="n"/>
    </row>
    <row r="136">
      <c r="A136" t="n">
        <v>60</v>
      </c>
      <c r="B136" s="50" t="inlineStr">
        <is>
          <t>use phase</t>
        </is>
      </c>
      <c r="C136" s="71" t="inlineStr">
        <is>
          <t>6_PR_LifeTimeExtension_industry</t>
        </is>
      </c>
      <c r="D136" s="63" t="inlineStr">
        <is>
          <t>RE strategy: useful product lifetime extension, industry</t>
        </is>
      </c>
      <c r="E136" s="63" t="inlineStr">
        <is>
          <t>V1.0</t>
        </is>
      </c>
      <c r="F136" s="36" t="inlineStr">
        <is>
          <t>IlS</t>
        </is>
      </c>
      <c r="G136" s="63" t="inlineStr">
        <is>
          <t>[0,1,2]</t>
        </is>
      </c>
      <c r="H136" s="63" t="inlineStr">
        <is>
          <t>[0]</t>
        </is>
      </c>
      <c r="I136" t="inlineStr">
        <is>
          <t>d20eeb34-598e-43d2-af84-16d81980c8e3</t>
        </is>
      </c>
      <c r="J136" s="52" t="inlineStr">
        <is>
          <t>RES</t>
        </is>
      </c>
      <c r="K136" s="52" t="n">
        <v>1</v>
      </c>
      <c r="M136" s="52" t="n"/>
    </row>
    <row r="137">
      <c r="A137" t="n">
        <v>61</v>
      </c>
      <c r="B137" s="50" t="inlineStr">
        <is>
          <t>manufacturing</t>
        </is>
      </c>
      <c r="C137" s="65" t="inlineStr">
        <is>
          <t>6_PR_FabricationYieldImprovement</t>
        </is>
      </c>
      <c r="D137" s="63" t="inlineStr">
        <is>
          <t>RE strategy: fabrication yield improvement</t>
        </is>
      </c>
      <c r="E137" s="63" t="inlineStr">
        <is>
          <t>V2.1</t>
        </is>
      </c>
      <c r="F137" s="36" t="inlineStr">
        <is>
          <t>mgoS</t>
        </is>
      </c>
      <c r="G137" s="63" t="inlineStr">
        <is>
          <t>[0,1,2,3]</t>
        </is>
      </c>
      <c r="H137" s="63" t="inlineStr">
        <is>
          <t>[0]</t>
        </is>
      </c>
      <c r="I137" t="inlineStr">
        <is>
          <t>320ffb83-c4f0-4109-9b9f-c2dbdf0a034d</t>
        </is>
      </c>
      <c r="J137" s="52" t="inlineStr">
        <is>
          <t>RES</t>
        </is>
      </c>
      <c r="K137" s="52" t="n">
        <v>1</v>
      </c>
      <c r="M137" s="52" t="n"/>
    </row>
    <row r="138">
      <c r="A138" t="n">
        <v>62</v>
      </c>
      <c r="B138" s="50" t="inlineStr">
        <is>
          <t>manufacturing</t>
        </is>
      </c>
      <c r="C138" s="71" t="inlineStr">
        <is>
          <t>6_PR_FabricationScrapDiversion</t>
        </is>
      </c>
      <c r="D138" s="63" t="inlineStr">
        <is>
          <t>RE strategy: fabrication scrap diversion</t>
        </is>
      </c>
      <c r="E138" s="63" t="inlineStr">
        <is>
          <t>V1.2</t>
        </is>
      </c>
      <c r="F138" s="36" t="inlineStr">
        <is>
          <t>mwoS</t>
        </is>
      </c>
      <c r="G138" s="63" t="inlineStr">
        <is>
          <t>[0,1,2,3]</t>
        </is>
      </c>
      <c r="H138" s="63" t="inlineStr">
        <is>
          <t>[0]</t>
        </is>
      </c>
      <c r="I138" t="inlineStr">
        <is>
          <t>cca4da73-560f-429a-942e-e20f440738d2</t>
        </is>
      </c>
      <c r="J138" s="52" t="inlineStr">
        <is>
          <t>RES</t>
        </is>
      </c>
      <c r="K138" s="52" t="n">
        <v>1</v>
      </c>
      <c r="M138" s="52" t="n"/>
    </row>
    <row r="139">
      <c r="A139" t="n">
        <v>63</v>
      </c>
      <c r="B139" s="50" t="inlineStr">
        <is>
          <t>waste mgt. and remelting</t>
        </is>
      </c>
      <c r="C139" s="71" t="inlineStr">
        <is>
          <t>6_PR_ReUse_Bld</t>
        </is>
      </c>
      <c r="D139" s="63" t="inlineStr">
        <is>
          <t>RE strategy: EoL product re-use res. buildings</t>
        </is>
      </c>
      <c r="E139" s="63" t="inlineStr">
        <is>
          <t>V3.3</t>
        </is>
      </c>
      <c r="F139" s="36" t="inlineStr">
        <is>
          <t>mBo</t>
        </is>
      </c>
      <c r="G139" s="63" t="inlineStr">
        <is>
          <t>[0,1,2]</t>
        </is>
      </c>
      <c r="H139" s="63" t="inlineStr">
        <is>
          <t>[0]</t>
        </is>
      </c>
      <c r="I139" t="inlineStr">
        <is>
          <t>dae8b3d5-1a1f-41cb-b922-7f88a5c69d9d</t>
        </is>
      </c>
      <c r="J139" s="52" t="inlineStr">
        <is>
          <t>RES</t>
        </is>
      </c>
      <c r="K139" s="52" t="n">
        <v>1</v>
      </c>
      <c r="M139" s="52" t="n"/>
    </row>
    <row r="140">
      <c r="A140" t="n">
        <v>64</v>
      </c>
      <c r="B140" s="50" t="inlineStr">
        <is>
          <t>waste mgt. and remelting</t>
        </is>
      </c>
      <c r="C140" s="71" t="inlineStr">
        <is>
          <t>6_PR_ReUse_Veh</t>
        </is>
      </c>
      <c r="D140" s="63" t="inlineStr">
        <is>
          <t>RE strategy: EoL product re-use pass. vehicles</t>
        </is>
      </c>
      <c r="E140" s="63" t="inlineStr">
        <is>
          <t>V1.2</t>
        </is>
      </c>
      <c r="F140" s="36" t="inlineStr">
        <is>
          <t>mprtS</t>
        </is>
      </c>
      <c r="G140" s="63" t="inlineStr">
        <is>
          <t>[0,1,2,3,4]</t>
        </is>
      </c>
      <c r="H140" s="63" t="inlineStr">
        <is>
          <t>[0]</t>
        </is>
      </c>
      <c r="I140" s="29" t="inlineStr">
        <is>
          <t>61978e46-578d-4af0-9915-b001be5b6d31</t>
        </is>
      </c>
      <c r="J140" s="52" t="inlineStr">
        <is>
          <t>RES</t>
        </is>
      </c>
      <c r="K140" s="52" t="n">
        <v>1</v>
      </c>
      <c r="M140" s="52" t="n"/>
    </row>
    <row r="141">
      <c r="A141" t="n">
        <v>65</v>
      </c>
      <c r="B141" s="50" t="inlineStr">
        <is>
          <t>waste mgt. and remelting</t>
        </is>
      </c>
      <c r="C141" s="71" t="inlineStr">
        <is>
          <t>6_PR_ReUse_nonresBld</t>
        </is>
      </c>
      <c r="D141" s="63" t="inlineStr">
        <is>
          <t>RE strategy: EoL product re-use nonres. buildings</t>
        </is>
      </c>
      <c r="E141" s="63" t="inlineStr">
        <is>
          <t>V1.2</t>
        </is>
      </c>
      <c r="F141" s="36" t="inlineStr">
        <is>
          <t>mNo</t>
        </is>
      </c>
      <c r="G141" s="63" t="inlineStr">
        <is>
          <t>[0,1,2]</t>
        </is>
      </c>
      <c r="H141" s="63" t="inlineStr">
        <is>
          <t>[0]</t>
        </is>
      </c>
      <c r="I141" t="inlineStr">
        <is>
          <t>5ccb9a9e-55c0-4762-9312-b0403c0ef205</t>
        </is>
      </c>
      <c r="J141" s="52" t="inlineStr">
        <is>
          <t>RES</t>
        </is>
      </c>
      <c r="K141" s="52" t="n">
        <v>1</v>
      </c>
      <c r="M141" s="52" t="n"/>
    </row>
    <row r="142">
      <c r="A142" t="n">
        <v>66</v>
      </c>
      <c r="B142" s="50" t="inlineStr">
        <is>
          <t>external</t>
        </is>
      </c>
      <c r="C142" s="65" t="inlineStr">
        <is>
          <t>6_PR_DirectEmissions</t>
        </is>
      </c>
      <c r="D142" s="63" t="inlineStr">
        <is>
          <t>Direct GHG emissions by fuel type</t>
        </is>
      </c>
      <c r="E142" s="63" t="inlineStr">
        <is>
          <t>V1.2</t>
        </is>
      </c>
      <c r="F142" s="36" t="inlineStr">
        <is>
          <t>Xn</t>
        </is>
      </c>
      <c r="G142" s="63" t="inlineStr">
        <is>
          <t>[0,1]</t>
        </is>
      </c>
      <c r="H142" s="63" t="inlineStr">
        <is>
          <t>[0]</t>
        </is>
      </c>
      <c r="I142" t="inlineStr">
        <is>
          <t>ca655957-deea-41f9-b934-08970acfef78</t>
        </is>
      </c>
      <c r="J142" t="inlineStr">
        <is>
          <t>Hist/fixed</t>
        </is>
      </c>
      <c r="K142" t="inlineStr">
        <is>
          <t>kg of CO2-eq/MJ</t>
        </is>
      </c>
    </row>
    <row r="143">
      <c r="A143" t="n">
        <v>67</v>
      </c>
      <c r="B143" s="50" t="inlineStr">
        <is>
          <t>use phase</t>
        </is>
      </c>
      <c r="C143" s="71" t="inlineStr">
        <is>
          <t>6_PR_CarSharingShare</t>
        </is>
      </c>
      <c r="D143" s="63" t="inlineStr">
        <is>
          <t>Share of total passenger-km provided by carsharing</t>
        </is>
      </c>
      <c r="E143" s="63" t="inlineStr">
        <is>
          <t>V1.2</t>
        </is>
      </c>
      <c r="F143" s="36" t="inlineStr">
        <is>
          <t>GotS</t>
        </is>
      </c>
      <c r="G143" s="63" t="inlineStr">
        <is>
          <t>[0,1,2,3]</t>
        </is>
      </c>
      <c r="H143" s="63" t="inlineStr">
        <is>
          <t>[0]</t>
        </is>
      </c>
      <c r="I143" s="29" t="inlineStr">
        <is>
          <t>09f30b78-0552-4644-bf3a-c24a3737049a</t>
        </is>
      </c>
      <c r="J143" t="inlineStr">
        <is>
          <t>SSP/RCP</t>
        </is>
      </c>
      <c r="K143" s="52" t="n">
        <v>1</v>
      </c>
      <c r="M143" s="52" t="n"/>
    </row>
    <row r="144">
      <c r="A144" t="n">
        <v>68</v>
      </c>
      <c r="B144" s="50" t="inlineStr">
        <is>
          <t>use phase</t>
        </is>
      </c>
      <c r="C144" s="71" t="inlineStr">
        <is>
          <t>6_PR_RideSharingShare</t>
        </is>
      </c>
      <c r="D144" s="63" t="inlineStr">
        <is>
          <t>Share of total passenger-km provided by ride-sharing</t>
        </is>
      </c>
      <c r="E144" s="63" t="inlineStr">
        <is>
          <t>V2.0</t>
        </is>
      </c>
      <c r="F144" s="36" t="inlineStr">
        <is>
          <t>GrtS</t>
        </is>
      </c>
      <c r="G144" s="63" t="inlineStr">
        <is>
          <t>[0,1,2,3]</t>
        </is>
      </c>
      <c r="H144" s="63" t="inlineStr">
        <is>
          <t>[0]</t>
        </is>
      </c>
      <c r="I144" s="29" t="inlineStr">
        <is>
          <t>4071bfc7-73e4-4415-9a1c-fd8c7091373f</t>
        </is>
      </c>
      <c r="J144" t="inlineStr">
        <is>
          <t>SSP/RCP</t>
        </is>
      </c>
      <c r="K144" s="52" t="n">
        <v>1</v>
      </c>
      <c r="M144" s="52" t="n"/>
    </row>
    <row r="145">
      <c r="A145" t="n">
        <v>69</v>
      </c>
      <c r="B145" s="50" t="inlineStr">
        <is>
          <t>use phase</t>
        </is>
      </c>
      <c r="C145" s="65" t="inlineStr">
        <is>
          <t>3_SHA_TypeSplit_Vehicles</t>
        </is>
      </c>
      <c r="D145" s="61" t="inlineStr">
        <is>
          <t>Split product groups into different types, at point of final consumption</t>
        </is>
      </c>
      <c r="E145" s="63" t="inlineStr">
        <is>
          <t>V3.0</t>
        </is>
      </c>
      <c r="F145" s="36" t="inlineStr">
        <is>
          <t>GrRpt</t>
        </is>
      </c>
      <c r="G145" s="63" t="inlineStr">
        <is>
          <t>[0,1,2,3,4]</t>
        </is>
      </c>
      <c r="H145" s="63" t="inlineStr">
        <is>
          <t>[0]</t>
        </is>
      </c>
      <c r="I145" t="inlineStr">
        <is>
          <t>43f5ec94-a7e8-47bc-876d-bf2a20e0bc9b</t>
        </is>
      </c>
      <c r="J145" t="inlineStr">
        <is>
          <t>SSP/RCP</t>
        </is>
      </c>
      <c r="K145" t="inlineStr">
        <is>
          <t>%</t>
        </is>
      </c>
    </row>
    <row r="146">
      <c r="A146" t="n">
        <v>70</v>
      </c>
      <c r="B146" s="50" t="inlineStr">
        <is>
          <t>use phase</t>
        </is>
      </c>
      <c r="C146" s="65" t="inlineStr">
        <is>
          <t>3_SHA_TypeSplit_Buildings</t>
        </is>
      </c>
      <c r="D146" s="61" t="inlineStr">
        <is>
          <t>Split product groups into different types, at point of final consumption</t>
        </is>
      </c>
      <c r="E146" s="63" t="inlineStr">
        <is>
          <t>V1.3</t>
        </is>
      </c>
      <c r="F146" s="36" t="inlineStr">
        <is>
          <t>BrtS</t>
        </is>
      </c>
      <c r="G146" s="63" t="inlineStr">
        <is>
          <t>[0,1,2,3]</t>
        </is>
      </c>
      <c r="H146" s="63" t="inlineStr">
        <is>
          <t>[0]</t>
        </is>
      </c>
      <c r="I146" s="29" t="inlineStr">
        <is>
          <t>30b8960e-0b1b-4c60-94c5-f364e0e80341</t>
        </is>
      </c>
      <c r="J146" t="inlineStr">
        <is>
          <t>SSP/RCP</t>
        </is>
      </c>
      <c r="K146" t="inlineStr">
        <is>
          <t>%</t>
        </is>
      </c>
    </row>
    <row r="147">
      <c r="A147" t="n">
        <v>71</v>
      </c>
      <c r="B147" s="50" t="inlineStr">
        <is>
          <t>use phase</t>
        </is>
      </c>
      <c r="C147" s="71" t="inlineStr">
        <is>
          <t>3_SHA_TypeSplit_NonResBuildings</t>
        </is>
      </c>
      <c r="D147" s="61" t="inlineStr">
        <is>
          <t>Split product groups into different types, at point of final consumption</t>
        </is>
      </c>
      <c r="E147" s="63" t="inlineStr">
        <is>
          <t>V1.0</t>
        </is>
      </c>
      <c r="F147" s="36" t="inlineStr">
        <is>
          <t>NrtS</t>
        </is>
      </c>
      <c r="G147" s="63" t="inlineStr">
        <is>
          <t>[0,1,2,3]</t>
        </is>
      </c>
      <c r="H147" s="63" t="inlineStr">
        <is>
          <t>[0]</t>
        </is>
      </c>
      <c r="I147" s="29" t="inlineStr">
        <is>
          <t>75cab404-9b16-463d-9ce5-66870d4eac38</t>
        </is>
      </c>
      <c r="J147" t="inlineStr">
        <is>
          <t>SSP/RCP</t>
        </is>
      </c>
      <c r="K147" t="inlineStr">
        <is>
          <t>%</t>
        </is>
      </c>
    </row>
    <row r="148">
      <c r="A148" t="n">
        <v>72</v>
      </c>
      <c r="B148" s="50" t="inlineStr">
        <is>
          <t>use phase</t>
        </is>
      </c>
      <c r="C148" s="65" t="inlineStr">
        <is>
          <t>3_SHA_EnergyCarrierSplit_Vehicles</t>
        </is>
      </c>
      <c r="D148" s="61" t="inlineStr">
        <is>
          <t>Split total energy consumption into different energy carriers, vehicles</t>
        </is>
      </c>
      <c r="E148" s="63" t="inlineStr">
        <is>
          <t>V1.1</t>
        </is>
      </c>
      <c r="F148" s="36" t="inlineStr">
        <is>
          <t>cpoVnS</t>
        </is>
      </c>
      <c r="G148" s="63" t="inlineStr">
        <is>
          <t>[0,1,2,3,4,5]</t>
        </is>
      </c>
      <c r="H148" s="63" t="inlineStr">
        <is>
          <t>[0]</t>
        </is>
      </c>
      <c r="I148" t="inlineStr">
        <is>
          <t>5b25642b-f113-4453-a979-8dda09e2d5f7</t>
        </is>
      </c>
      <c r="J148" t="inlineStr">
        <is>
          <t>Hist/fixed</t>
        </is>
      </c>
      <c r="K148" t="inlineStr">
        <is>
          <t>%</t>
        </is>
      </c>
    </row>
    <row r="149">
      <c r="A149" t="n">
        <v>73</v>
      </c>
      <c r="B149" s="50" t="inlineStr">
        <is>
          <t>use phase</t>
        </is>
      </c>
      <c r="C149" s="65" t="inlineStr">
        <is>
          <t>3_SHA_EnergyCarrierSplit_Buildings</t>
        </is>
      </c>
      <c r="D149" s="61" t="inlineStr">
        <is>
          <t>Split total energy consumption into different energy carriers, residential buildings</t>
        </is>
      </c>
      <c r="E149" s="63" t="inlineStr">
        <is>
          <t>V2.3</t>
        </is>
      </c>
      <c r="F149" s="36" t="inlineStr">
        <is>
          <t>VRrnt</t>
        </is>
      </c>
      <c r="G149" s="63" t="inlineStr">
        <is>
          <t>[0,1,2,3,4]</t>
        </is>
      </c>
      <c r="H149" s="63" t="inlineStr">
        <is>
          <t>[0]</t>
        </is>
      </c>
      <c r="I149" t="inlineStr">
        <is>
          <t>f1cdb3f9-6404-493f-8340-636cd820b4ad</t>
        </is>
      </c>
      <c r="J149" t="inlineStr">
        <is>
          <t>SSP/RCP</t>
        </is>
      </c>
      <c r="K149" t="inlineStr">
        <is>
          <t>%</t>
        </is>
      </c>
    </row>
    <row r="150">
      <c r="A150" t="n">
        <v>74</v>
      </c>
      <c r="B150" s="50" t="inlineStr">
        <is>
          <t>use phase</t>
        </is>
      </c>
      <c r="C150" s="71" t="inlineStr">
        <is>
          <t>3_SHA_EnergyCarrierSplit_NonResBuildings</t>
        </is>
      </c>
      <c r="D150" s="61" t="inlineStr">
        <is>
          <t>Split total energy consumption into different energy carriers, nonresidential buildings</t>
        </is>
      </c>
      <c r="E150" s="63" t="inlineStr">
        <is>
          <t>V1.0</t>
        </is>
      </c>
      <c r="F150" s="36" t="inlineStr">
        <is>
          <t>VRrnt</t>
        </is>
      </c>
      <c r="G150" s="63" t="inlineStr">
        <is>
          <t>[0,1,2,3,4]</t>
        </is>
      </c>
      <c r="H150" s="63" t="inlineStr">
        <is>
          <t>[0]</t>
        </is>
      </c>
      <c r="I150" t="inlineStr">
        <is>
          <t>cde8912f-3b7a-9479-eb82-814c6e5e273f</t>
        </is>
      </c>
      <c r="J150" t="inlineStr">
        <is>
          <t>SSP/RCP</t>
        </is>
      </c>
      <c r="K150" t="inlineStr">
        <is>
          <t>%</t>
        </is>
      </c>
    </row>
    <row r="151">
      <c r="A151" t="n">
        <v>75</v>
      </c>
      <c r="B151" s="50" t="inlineStr">
        <is>
          <t>use phase</t>
        </is>
      </c>
      <c r="C151" s="65" t="inlineStr">
        <is>
          <t>3_MC_VehicleArchetypes</t>
        </is>
      </c>
      <c r="D151" s="63" t="inlineStr">
        <is>
          <t>Material composition of vehicle archetypes</t>
        </is>
      </c>
      <c r="E151" s="63" t="inlineStr">
        <is>
          <t>V2.0</t>
        </is>
      </c>
      <c r="F151" s="36" t="inlineStr">
        <is>
          <t>Am</t>
        </is>
      </c>
      <c r="G151" s="63" t="inlineStr">
        <is>
          <t>[0,1]</t>
        </is>
      </c>
      <c r="H151" s="63" t="inlineStr">
        <is>
          <t>[0]</t>
        </is>
      </c>
      <c r="I151" t="inlineStr">
        <is>
          <t>78d2ce45-41ed-4ff6-a8f8-64c5ea5f53c7</t>
        </is>
      </c>
      <c r="J151" t="inlineStr">
        <is>
          <t>SSP/RCP</t>
        </is>
      </c>
      <c r="K151" t="inlineStr">
        <is>
          <t>kg/unit, kg/m2</t>
        </is>
      </c>
    </row>
    <row r="152">
      <c r="A152" t="n">
        <v>76</v>
      </c>
      <c r="B152" s="50" t="inlineStr">
        <is>
          <t>use phase</t>
        </is>
      </c>
      <c r="C152" s="71" t="inlineStr">
        <is>
          <t>3_MC_BuildingArchetypes</t>
        </is>
      </c>
      <c r="D152" s="63" t="inlineStr">
        <is>
          <t>Material composition of building archetypes</t>
        </is>
      </c>
      <c r="E152" s="63" t="inlineStr">
        <is>
          <t>V1.2</t>
        </is>
      </c>
      <c r="F152" s="36" t="inlineStr">
        <is>
          <t>Arm</t>
        </is>
      </c>
      <c r="G152" s="63" t="inlineStr">
        <is>
          <t>[0,1,2]</t>
        </is>
      </c>
      <c r="H152" s="63" t="inlineStr">
        <is>
          <t>[0]</t>
        </is>
      </c>
      <c r="I152" t="inlineStr">
        <is>
          <t>7e59a46d-5473-43d1-a9b1-52e928288577</t>
        </is>
      </c>
      <c r="J152" t="inlineStr">
        <is>
          <t>SSP/RCP</t>
        </is>
      </c>
      <c r="K152" t="inlineStr">
        <is>
          <t>kg/unit, kg/m2</t>
        </is>
      </c>
    </row>
    <row r="153">
      <c r="A153" t="n">
        <v>77</v>
      </c>
      <c r="B153" s="50" t="inlineStr">
        <is>
          <t>use phase</t>
        </is>
      </c>
      <c r="C153" s="71" t="inlineStr">
        <is>
          <t>3_MC_NonResBuildingArchetypes</t>
        </is>
      </c>
      <c r="D153" s="63" t="inlineStr">
        <is>
          <t>Material composition of nonres building archetypes</t>
        </is>
      </c>
      <c r="E153" s="63" t="inlineStr">
        <is>
          <t>V1.0</t>
        </is>
      </c>
      <c r="F153" s="36" t="inlineStr">
        <is>
          <t>Arm</t>
        </is>
      </c>
      <c r="G153" s="63" t="inlineStr">
        <is>
          <t>[0,1,2]</t>
        </is>
      </c>
      <c r="H153" s="63" t="inlineStr">
        <is>
          <t>[0]</t>
        </is>
      </c>
      <c r="I153" t="inlineStr">
        <is>
          <t>a14f1e97-20c3-49cf-a1f6-6dd2769774df</t>
        </is>
      </c>
      <c r="J153" t="inlineStr">
        <is>
          <t>SSP/RCP</t>
        </is>
      </c>
      <c r="K153" t="inlineStr">
        <is>
          <t>kg/unit, kg/m2</t>
        </is>
      </c>
    </row>
    <row r="154">
      <c r="A154" t="n">
        <v>78</v>
      </c>
      <c r="B154" s="50" t="inlineStr">
        <is>
          <t>use phase</t>
        </is>
      </c>
      <c r="C154" s="65" t="inlineStr">
        <is>
          <t>3_EI_VehicleArchetypes</t>
        </is>
      </c>
      <c r="D154" s="63" t="inlineStr">
        <is>
          <t>Energy intensity of vehicle archetypes</t>
        </is>
      </c>
      <c r="E154" s="63" t="inlineStr">
        <is>
          <t>V4.0</t>
        </is>
      </c>
      <c r="F154" s="36" t="inlineStr">
        <is>
          <t>An</t>
        </is>
      </c>
      <c r="G154" s="63" t="inlineStr">
        <is>
          <t>[0,1]</t>
        </is>
      </c>
      <c r="H154" s="63" t="inlineStr">
        <is>
          <t>[0]</t>
        </is>
      </c>
      <c r="I154" t="inlineStr">
        <is>
          <t>024d02de-4b16-4073-8fad-187f21ea1a17</t>
        </is>
      </c>
      <c r="J154" t="inlineStr">
        <is>
          <t>SSP/RCP</t>
        </is>
      </c>
      <c r="K154" t="inlineStr">
        <is>
          <t>MJ/km, MJ/m2/yr</t>
        </is>
      </c>
    </row>
    <row r="155">
      <c r="A155" t="n">
        <v>79</v>
      </c>
      <c r="B155" s="50" t="inlineStr">
        <is>
          <t>use phase</t>
        </is>
      </c>
      <c r="C155" s="65" t="inlineStr">
        <is>
          <t>3_EI_BuildingArchetypes</t>
        </is>
      </c>
      <c r="D155" s="63" t="inlineStr">
        <is>
          <t>Energy intensity of building archetypes</t>
        </is>
      </c>
      <c r="E155" s="63" t="inlineStr">
        <is>
          <t>V1.2</t>
        </is>
      </c>
      <c r="F155" s="36" t="inlineStr">
        <is>
          <t>ArVn</t>
        </is>
      </c>
      <c r="G155" s="63" t="inlineStr">
        <is>
          <t>[0,1,2,3]</t>
        </is>
      </c>
      <c r="H155" s="63" t="inlineStr">
        <is>
          <t>[0]</t>
        </is>
      </c>
      <c r="I155" t="inlineStr">
        <is>
          <t>0962c9b1-3813-42e7-a4b9-c85277f1ead3</t>
        </is>
      </c>
      <c r="J155" t="inlineStr">
        <is>
          <t>SSP/RCP</t>
        </is>
      </c>
      <c r="K155" t="inlineStr">
        <is>
          <t>MJ/km, MJ/m2/yr</t>
        </is>
      </c>
    </row>
    <row r="156">
      <c r="A156" t="n">
        <v>80</v>
      </c>
      <c r="B156" s="50" t="inlineStr">
        <is>
          <t>use phase</t>
        </is>
      </c>
      <c r="C156" s="71" t="inlineStr">
        <is>
          <t>3_EI_NonResBuildingArchetypes</t>
        </is>
      </c>
      <c r="D156" s="63" t="inlineStr">
        <is>
          <t>Energy intensity of nonres building archetypes</t>
        </is>
      </c>
      <c r="E156" s="63" t="inlineStr">
        <is>
          <t>V1.0</t>
        </is>
      </c>
      <c r="F156" s="36" t="inlineStr">
        <is>
          <t>ArVn</t>
        </is>
      </c>
      <c r="G156" s="63" t="inlineStr">
        <is>
          <t>[0,1,2,3]</t>
        </is>
      </c>
      <c r="H156" s="63" t="inlineStr">
        <is>
          <t>[0]</t>
        </is>
      </c>
      <c r="I156" t="inlineStr">
        <is>
          <t>5ec54029-6d08-47d7-9412-3b653412b530</t>
        </is>
      </c>
      <c r="J156" t="inlineStr">
        <is>
          <t>SSP/RCP</t>
        </is>
      </c>
      <c r="K156" t="inlineStr">
        <is>
          <t>MJ/km, MJ/m2/yr</t>
        </is>
      </c>
    </row>
    <row r="157">
      <c r="A157" t="n">
        <v>81</v>
      </c>
      <c r="B157" s="50" t="inlineStr">
        <is>
          <t>use phase</t>
        </is>
      </c>
      <c r="C157" s="65" t="inlineStr">
        <is>
          <t>3_SHA_DownSizing_Vehicles</t>
        </is>
      </c>
      <c r="D157" s="41" t="inlineStr">
        <is>
          <t>The values reflect the share of passenger cars versus light trucks in the new registration of cars.</t>
        </is>
      </c>
      <c r="E157" s="63" t="inlineStr">
        <is>
          <t>V2.3</t>
        </is>
      </c>
      <c r="F157" s="36" t="inlineStr">
        <is>
          <t>srtS</t>
        </is>
      </c>
      <c r="G157" s="63" t="inlineStr">
        <is>
          <t>[0,1,2,3]</t>
        </is>
      </c>
      <c r="H157" s="63" t="inlineStr">
        <is>
          <t>[0]</t>
        </is>
      </c>
      <c r="I157" s="29" t="inlineStr">
        <is>
          <t>e8782126-cf9c-4958-b1d0-f142667a5f66</t>
        </is>
      </c>
      <c r="J157" t="inlineStr">
        <is>
          <t>SSP/RCP</t>
        </is>
      </c>
      <c r="K157" s="52" t="n">
        <v>1</v>
      </c>
    </row>
    <row r="158">
      <c r="A158" t="n">
        <v>82</v>
      </c>
      <c r="B158" s="50" t="inlineStr">
        <is>
          <t>use phase</t>
        </is>
      </c>
      <c r="C158" s="65" t="inlineStr">
        <is>
          <t>3_SHA_LightWeighting_Vehicles</t>
        </is>
      </c>
      <c r="D158" s="41" t="inlineStr">
        <is>
          <t>Market share of lightweight vehicle archetypes in total new registration of cars.</t>
        </is>
      </c>
      <c r="E158" s="63" t="inlineStr">
        <is>
          <t>V1.3</t>
        </is>
      </c>
      <c r="F158" s="36" t="inlineStr">
        <is>
          <t>prtS</t>
        </is>
      </c>
      <c r="G158" s="63" t="inlineStr">
        <is>
          <t>[0,1,2,3]</t>
        </is>
      </c>
      <c r="H158" s="63" t="inlineStr">
        <is>
          <t>[0]</t>
        </is>
      </c>
      <c r="I158" s="29" t="inlineStr">
        <is>
          <t>dc481d7c-ba2c-4f6d-9094-46d3465f34cd</t>
        </is>
      </c>
      <c r="J158" t="inlineStr">
        <is>
          <t>SSP/RCP</t>
        </is>
      </c>
      <c r="K158" t="inlineStr">
        <is>
          <t>%</t>
        </is>
      </c>
      <c r="O158" s="47" t="n"/>
    </row>
    <row r="159">
      <c r="A159" t="n">
        <v>83</v>
      </c>
      <c r="B159" s="50" t="inlineStr">
        <is>
          <t>use phase</t>
        </is>
      </c>
      <c r="C159" s="65" t="inlineStr">
        <is>
          <t>3_SHA_DownSizing_Buildings</t>
        </is>
      </c>
      <c r="D159" s="41" t="inlineStr">
        <is>
          <t>The values reflect the share of downsized buildings in total new construction.</t>
        </is>
      </c>
      <c r="E159" s="63" t="inlineStr">
        <is>
          <t>V1.3</t>
        </is>
      </c>
      <c r="F159" s="36" t="inlineStr">
        <is>
          <t>urtS</t>
        </is>
      </c>
      <c r="G159" s="63" t="inlineStr">
        <is>
          <t>[0,1,2,3]</t>
        </is>
      </c>
      <c r="H159" s="63" t="inlineStr">
        <is>
          <t>[0]</t>
        </is>
      </c>
      <c r="I159" s="29" t="inlineStr">
        <is>
          <t>4647828a-82c7-4c89-94ce-55a94b35573d</t>
        </is>
      </c>
      <c r="J159" t="inlineStr">
        <is>
          <t>SSP/RCP</t>
        </is>
      </c>
      <c r="K159" t="inlineStr">
        <is>
          <t>%</t>
        </is>
      </c>
    </row>
    <row r="160">
      <c r="A160" t="n">
        <v>84</v>
      </c>
      <c r="B160" s="50" t="inlineStr">
        <is>
          <t>use phase</t>
        </is>
      </c>
      <c r="C160" s="71" t="inlineStr">
        <is>
          <t>3_SHA_LightWeighting_Buildings</t>
        </is>
      </c>
      <c r="D160" s="41" t="inlineStr">
        <is>
          <t>Market share of lightweight buildings in total new construction.</t>
        </is>
      </c>
      <c r="E160" s="63" t="inlineStr">
        <is>
          <t>V2.2</t>
        </is>
      </c>
      <c r="F160" s="36" t="inlineStr">
        <is>
          <t>GrtS</t>
        </is>
      </c>
      <c r="G160" s="63" t="inlineStr">
        <is>
          <t>[0,1,2,3]</t>
        </is>
      </c>
      <c r="H160" s="63" t="inlineStr">
        <is>
          <t>[0]</t>
        </is>
      </c>
      <c r="I160" s="29" t="inlineStr">
        <is>
          <t>5097fc36-063b-4679-b4a1-90bca4a75a59</t>
        </is>
      </c>
      <c r="J160" t="inlineStr">
        <is>
          <t>SSP/RCP</t>
        </is>
      </c>
      <c r="K160" t="inlineStr">
        <is>
          <t>%</t>
        </is>
      </c>
    </row>
    <row r="161">
      <c r="A161" t="n">
        <v>85</v>
      </c>
      <c r="B161" s="50" t="inlineStr">
        <is>
          <t>use phase</t>
        </is>
      </c>
      <c r="C161" s="71" t="inlineStr">
        <is>
          <t>3_SHA_DownSizing_NonResBuildings</t>
        </is>
      </c>
      <c r="D161" s="41" t="inlineStr">
        <is>
          <t>The values reflect the share of downsized nonres buildings in total new construction.</t>
        </is>
      </c>
      <c r="E161" s="63" t="inlineStr">
        <is>
          <t>V1.0</t>
        </is>
      </c>
      <c r="F161" s="36" t="inlineStr">
        <is>
          <t>urtS</t>
        </is>
      </c>
      <c r="G161" s="63" t="inlineStr">
        <is>
          <t>[0,1,2,3]</t>
        </is>
      </c>
      <c r="H161" s="63" t="inlineStr">
        <is>
          <t>[0]</t>
        </is>
      </c>
      <c r="I161" s="29" t="inlineStr">
        <is>
          <t>20852c1f-c2d9-469b-be1d-ea6517d43499</t>
        </is>
      </c>
      <c r="J161" t="inlineStr">
        <is>
          <t>SSP/RCP</t>
        </is>
      </c>
      <c r="K161" t="inlineStr">
        <is>
          <t>%</t>
        </is>
      </c>
    </row>
    <row r="162">
      <c r="A162" t="n">
        <v>86</v>
      </c>
      <c r="B162" s="50" t="inlineStr">
        <is>
          <t>use phase</t>
        </is>
      </c>
      <c r="C162" s="71" t="inlineStr">
        <is>
          <t>3_SHA_LightWeighting_NonResBuildings</t>
        </is>
      </c>
      <c r="D162" s="41" t="inlineStr">
        <is>
          <t>Market share of lightweight nonres buildings in total new construction.</t>
        </is>
      </c>
      <c r="E162" s="63" t="inlineStr">
        <is>
          <t>V1.0</t>
        </is>
      </c>
      <c r="F162" s="36" t="inlineStr">
        <is>
          <t>GrtS</t>
        </is>
      </c>
      <c r="G162" s="63" t="inlineStr">
        <is>
          <t>[0,1,2,3]</t>
        </is>
      </c>
      <c r="H162" s="63" t="inlineStr">
        <is>
          <t>[0]</t>
        </is>
      </c>
      <c r="I162" s="29" t="inlineStr">
        <is>
          <t>2328c0ca-ee0e-45aa-b7e6-bcc8c65268d2</t>
        </is>
      </c>
      <c r="J162" t="inlineStr">
        <is>
          <t>SSP/RCP</t>
        </is>
      </c>
      <c r="K162" t="inlineStr">
        <is>
          <t>%</t>
        </is>
      </c>
    </row>
    <row r="163">
      <c r="A163" t="n">
        <v>87</v>
      </c>
      <c r="B163" s="50" t="inlineStr">
        <is>
          <t>use phase</t>
        </is>
      </c>
      <c r="C163" s="65" t="inlineStr">
        <is>
          <t>6_PR_Calibration</t>
        </is>
      </c>
      <c r="D163" s="41" t="inlineStr">
        <is>
          <t>Calibration factors to match 2016 energy demand</t>
        </is>
      </c>
      <c r="E163" s="63" t="inlineStr">
        <is>
          <t>V2.4</t>
        </is>
      </c>
      <c r="F163" s="36" t="inlineStr">
        <is>
          <t>Cr</t>
        </is>
      </c>
      <c r="G163" s="63" t="inlineStr">
        <is>
          <t>[0,1]</t>
        </is>
      </c>
      <c r="H163" s="63" t="inlineStr">
        <is>
          <t>[0]</t>
        </is>
      </c>
      <c r="I163" t="inlineStr">
        <is>
          <t>8c73639b-2f2d-46d0-a0fb-59634cd27a0d</t>
        </is>
      </c>
      <c r="J163" t="inlineStr">
        <is>
          <t>Hist/fixed</t>
        </is>
      </c>
      <c r="K163" t="inlineStr">
        <is>
          <t>ratio</t>
        </is>
      </c>
    </row>
    <row r="164">
      <c r="A164" t="n">
        <v>88</v>
      </c>
      <c r="B164" s="50" t="inlineStr">
        <is>
          <t>use phase</t>
        </is>
      </c>
      <c r="C164" s="71" t="inlineStr">
        <is>
          <t>6_MIP_CarSharing_Stock</t>
        </is>
      </c>
      <c r="D164" s="41" t="inlineStr">
        <is>
          <t>ratio of per capita stock with vs. without carsharing</t>
        </is>
      </c>
      <c r="E164" s="63" t="inlineStr">
        <is>
          <t>V1.0</t>
        </is>
      </c>
      <c r="F164" s="36" t="inlineStr">
        <is>
          <t>Sr</t>
        </is>
      </c>
      <c r="G164" s="63" t="inlineStr">
        <is>
          <t>[1,0]</t>
        </is>
      </c>
      <c r="H164" s="63" t="inlineStr">
        <is>
          <t>[0]</t>
        </is>
      </c>
      <c r="I164" t="inlineStr">
        <is>
          <t>cf28a5d6-8822-4c13-a056-4e9076eb28ed</t>
        </is>
      </c>
      <c r="J164" t="inlineStr">
        <is>
          <t>SSP/RCP</t>
        </is>
      </c>
      <c r="K164" s="52" t="n">
        <v>1</v>
      </c>
    </row>
    <row r="165">
      <c r="A165" t="n">
        <v>89</v>
      </c>
      <c r="B165" s="50" t="inlineStr">
        <is>
          <t>use phase</t>
        </is>
      </c>
      <c r="C165" s="71" t="inlineStr">
        <is>
          <t>6_MIP_RideSharing_Occupancy</t>
        </is>
      </c>
      <c r="D165" s="42" t="inlineStr">
        <is>
          <t>ratio of vehicle occupancy rate with and without ride-sharing</t>
        </is>
      </c>
      <c r="E165" s="63" t="inlineStr">
        <is>
          <t>V1.1</t>
        </is>
      </c>
      <c r="F165" s="36" t="inlineStr">
        <is>
          <t>Sr</t>
        </is>
      </c>
      <c r="G165" s="63" t="inlineStr">
        <is>
          <t>[1,0]</t>
        </is>
      </c>
      <c r="H165" s="63" t="inlineStr">
        <is>
          <t>[0]</t>
        </is>
      </c>
      <c r="I165" t="inlineStr">
        <is>
          <t>3586fa40-404b-4f4b-afbb-ce76c5cf5402</t>
        </is>
      </c>
      <c r="J165" t="inlineStr">
        <is>
          <t>SSP/RCP</t>
        </is>
      </c>
      <c r="K165" s="52" t="n">
        <v>1</v>
      </c>
    </row>
    <row r="166">
      <c r="A166" t="n">
        <v>90</v>
      </c>
      <c r="B166" s="50" t="inlineStr">
        <is>
          <t>use phase</t>
        </is>
      </c>
      <c r="C166" s="71" t="inlineStr">
        <is>
          <t>6_MIP_GWP_Bio</t>
        </is>
      </c>
      <c r="D166" s="42" t="inlineStr">
        <is>
          <t>Global warming potential of biomass with storage and subsequent incineration, regrowth period: 60 years. Time horizon for integration: 100 years</t>
        </is>
      </c>
      <c r="E166" s="63" t="inlineStr">
        <is>
          <t>V1.0</t>
        </is>
      </c>
      <c r="F166" s="36" t="inlineStr">
        <is>
          <t>c</t>
        </is>
      </c>
      <c r="G166" s="63" t="inlineStr">
        <is>
          <t>[0]</t>
        </is>
      </c>
      <c r="H166" s="63" t="inlineStr">
        <is>
          <t>[0]</t>
        </is>
      </c>
      <c r="I166" t="inlineStr">
        <is>
          <t>009a8d69-3e92-4b22-8d97-72b9e41d39c3</t>
        </is>
      </c>
      <c r="J166" t="inlineStr">
        <is>
          <t>Hist/fixed</t>
        </is>
      </c>
      <c r="K166" s="52" t="n">
        <v>1</v>
      </c>
    </row>
    <row r="167">
      <c r="A167" t="n">
        <v>91</v>
      </c>
      <c r="B167" s="50" t="inlineStr">
        <is>
          <t>waste mgt. and remelting</t>
        </is>
      </c>
      <c r="C167" s="71" t="inlineStr">
        <is>
          <t>4_PE_ElectricityFromWoodCombustion</t>
        </is>
      </c>
      <c r="D167" s="42" t="inlineStr">
        <is>
          <t>Average electricity generated from combusting 1 kg of dry (ca. 20%) timber at end of life.</t>
        </is>
      </c>
      <c r="E167" s="63" t="inlineStr">
        <is>
          <t>V1.0</t>
        </is>
      </c>
      <c r="F167" s="36" t="inlineStr">
        <is>
          <t>wWn</t>
        </is>
      </c>
      <c r="G167" s="63" t="inlineStr">
        <is>
          <t>[0,1,2]</t>
        </is>
      </c>
      <c r="H167" s="63" t="inlineStr">
        <is>
          <t>[0]</t>
        </is>
      </c>
      <c r="I167" t="inlineStr">
        <is>
          <t>e104d102-a86d-494d-97d7-f70f6bb3c1d8</t>
        </is>
      </c>
      <c r="J167" t="inlineStr">
        <is>
          <t>Hist/fixed</t>
        </is>
      </c>
      <c r="K167" s="52" t="inlineStr">
        <is>
          <t>GJ/ton</t>
        </is>
      </c>
    </row>
    <row r="168">
      <c r="A168" t="n">
        <v>92</v>
      </c>
      <c r="B168" s="50" t="inlineStr">
        <is>
          <t>mining &amp; forestry</t>
        </is>
      </c>
      <c r="C168" s="71" t="inlineStr">
        <is>
          <t>3_LT_ForestRotationPeriod_FuelWood</t>
        </is>
      </c>
      <c r="D168" s="42" t="inlineStr">
        <is>
          <t>Average Forest rotation period for fuel wood</t>
        </is>
      </c>
      <c r="E168" s="63" t="inlineStr">
        <is>
          <t>V1.0</t>
        </is>
      </c>
      <c r="F168" s="36" t="inlineStr">
        <is>
          <t>n</t>
        </is>
      </c>
      <c r="G168" s="63" t="inlineStr">
        <is>
          <t>[0]</t>
        </is>
      </c>
      <c r="H168" s="63" t="inlineStr">
        <is>
          <t>[0]</t>
        </is>
      </c>
      <c r="I168" t="inlineStr">
        <is>
          <t>e8245f27-ddb4-40ba-a9bc-33472f814c5c</t>
        </is>
      </c>
      <c r="J168" t="inlineStr">
        <is>
          <t>Assumption, fixed</t>
        </is>
      </c>
      <c r="K168" s="52" t="inlineStr">
        <is>
          <t>yr</t>
        </is>
      </c>
    </row>
    <row r="169">
      <c r="A169" t="n">
        <v>93</v>
      </c>
      <c r="B169" s="50" t="inlineStr">
        <is>
          <t>mining &amp; forestry</t>
        </is>
      </c>
      <c r="C169" s="71" t="inlineStr">
        <is>
          <t>3_LT_ForestRotationPeriod_Timber</t>
        </is>
      </c>
      <c r="D169" s="42" t="inlineStr">
        <is>
          <t>Average Forest rotation period for timber</t>
        </is>
      </c>
      <c r="E169" s="63" t="inlineStr">
        <is>
          <t>V1.0</t>
        </is>
      </c>
      <c r="F169" s="36" t="inlineStr">
        <is>
          <t>m</t>
        </is>
      </c>
      <c r="G169" s="63" t="inlineStr">
        <is>
          <t>[0]</t>
        </is>
      </c>
      <c r="H169" s="63" t="inlineStr">
        <is>
          <t>[0]</t>
        </is>
      </c>
      <c r="I169" t="inlineStr">
        <is>
          <t>d85e959d-1673-4314-98c3-e11a2fd6dac3</t>
        </is>
      </c>
      <c r="J169" t="inlineStr">
        <is>
          <t>Assumption, fixed</t>
        </is>
      </c>
      <c r="K169" s="52" t="inlineStr">
        <is>
          <t>yr</t>
        </is>
      </c>
    </row>
    <row r="170">
      <c r="A170" t="n">
        <v>94</v>
      </c>
      <c r="B170" s="50" t="inlineStr">
        <is>
          <t>waste mgt. and remelting</t>
        </is>
      </c>
      <c r="C170" s="71" t="inlineStr">
        <is>
          <t>3_MC_CO2FromWoodCombustion</t>
        </is>
      </c>
      <c r="D170" s="42" t="inlineStr">
        <is>
          <t>Average CO2 emitted from burning/Combusting 1 kg of dry (ca. 20%) timber at end of life.</t>
        </is>
      </c>
      <c r="E170" s="63" t="inlineStr">
        <is>
          <t>V1.0</t>
        </is>
      </c>
      <c r="F170" s="36" t="inlineStr">
        <is>
          <t>Xm</t>
        </is>
      </c>
      <c r="G170" s="63" t="inlineStr">
        <is>
          <t>[0,1]</t>
        </is>
      </c>
      <c r="H170" s="63" t="inlineStr">
        <is>
          <t>[0]</t>
        </is>
      </c>
      <c r="I170" s="26" t="inlineStr">
        <is>
          <t>cbf548fb-6278-4a9a-860e-812fabcbae8a</t>
        </is>
      </c>
      <c r="J170" t="inlineStr">
        <is>
          <t>Hist/fixed</t>
        </is>
      </c>
      <c r="K170" s="52" t="n">
        <v>1</v>
      </c>
    </row>
    <row r="171">
      <c r="A171" t="n">
        <v>95</v>
      </c>
      <c r="B171" s="50" t="inlineStr">
        <is>
          <t>energy supply</t>
        </is>
      </c>
      <c r="C171" s="71" t="inlineStr">
        <is>
          <t>3_EI_HeatingValueWoodPerCarbon</t>
        </is>
      </c>
      <c r="D171" s="42" t="inlineStr">
        <is>
          <t>Average heat gained per mass of wood, expressed in lower heating value per kg of Carbon in wood.</t>
        </is>
      </c>
      <c r="E171" s="63" t="inlineStr">
        <is>
          <t>V1.0</t>
        </is>
      </c>
      <c r="F171" s="36" t="inlineStr">
        <is>
          <t>en</t>
        </is>
      </c>
      <c r="G171" s="63" t="inlineStr">
        <is>
          <t>[0,1]</t>
        </is>
      </c>
      <c r="H171" s="63" t="inlineStr">
        <is>
          <t>[0]</t>
        </is>
      </c>
      <c r="I171" s="26" t="inlineStr">
        <is>
          <t>f70ef81a-67a2-403a-aac8-1bdcc3f8f6ef</t>
        </is>
      </c>
      <c r="J171" t="inlineStr">
        <is>
          <t>Hist/fixed</t>
        </is>
      </c>
      <c r="K171" s="52" t="inlineStr">
        <is>
          <t>MJ/kg</t>
        </is>
      </c>
    </row>
    <row r="172">
      <c r="A172" t="n">
        <v>96</v>
      </c>
      <c r="B172" s="50" t="inlineStr">
        <is>
          <t>manufacturing</t>
        </is>
      </c>
      <c r="C172" s="71" t="inlineStr">
        <is>
          <t>3_MC_CementContentConcrete</t>
        </is>
      </c>
      <c r="D172" s="42" t="inlineStr">
        <is>
          <t>Average Cement content of concrete</t>
        </is>
      </c>
      <c r="E172" s="63" t="inlineStr">
        <is>
          <t>V1.0</t>
        </is>
      </c>
      <c r="F172" s="36" t="inlineStr">
        <is>
          <t>mm</t>
        </is>
      </c>
      <c r="G172" s="63" t="inlineStr">
        <is>
          <t>[0,1]</t>
        </is>
      </c>
      <c r="H172" s="63" t="inlineStr">
        <is>
          <t>[0]</t>
        </is>
      </c>
      <c r="I172" s="26" t="inlineStr">
        <is>
          <t>30216903-82d4-4887-b0f0-f8f0483ac496</t>
        </is>
      </c>
      <c r="J172" t="inlineStr">
        <is>
          <t>Hist/fixed</t>
        </is>
      </c>
      <c r="K172" s="52" t="n">
        <v>1</v>
      </c>
    </row>
    <row r="173">
      <c r="A173" t="n">
        <v>97</v>
      </c>
      <c r="B173" s="50" t="inlineStr">
        <is>
          <t>manufacturing</t>
        </is>
      </c>
      <c r="C173" s="71" t="inlineStr">
        <is>
          <t>3_SHA_CementContentReduction</t>
        </is>
      </c>
      <c r="D173" s="42" t="inlineStr">
        <is>
          <t>Share of cement in concrete that can be reduced or replaced by other materials</t>
        </is>
      </c>
      <c r="E173" s="63" t="inlineStr">
        <is>
          <t>V1.0</t>
        </is>
      </c>
      <c r="F173" s="36" t="inlineStr">
        <is>
          <t>m</t>
        </is>
      </c>
      <c r="G173" s="63" t="inlineStr">
        <is>
          <t>[0]</t>
        </is>
      </c>
      <c r="H173" s="63" t="inlineStr">
        <is>
          <t>[0]</t>
        </is>
      </c>
      <c r="I173" s="26" t="inlineStr">
        <is>
          <t>d5320c7c-4d99-4e58-b7fa-3065967822eb</t>
        </is>
      </c>
      <c r="J173" t="inlineStr">
        <is>
          <t>Hist/fixed</t>
        </is>
      </c>
      <c r="K173" s="52" t="n">
        <v>1</v>
      </c>
    </row>
    <row r="174">
      <c r="A174" t="n">
        <v>98</v>
      </c>
      <c r="B174" s="50" t="inlineStr">
        <is>
          <t>use phase</t>
        </is>
      </c>
      <c r="C174" s="71" t="inlineStr">
        <is>
          <t>3_SHA_MaxRenovationPotential_ResBuildings</t>
        </is>
      </c>
      <c r="D174" s="42" t="inlineStr">
        <is>
          <t>Share of 2015 stock of resbuildings that can be renovated</t>
        </is>
      </c>
      <c r="E174" s="63" t="inlineStr">
        <is>
          <t>V1.1</t>
        </is>
      </c>
      <c r="F174" s="36" t="inlineStr">
        <is>
          <t>rcB</t>
        </is>
      </c>
      <c r="G174" s="63" t="inlineStr">
        <is>
          <t>[0,1,2]</t>
        </is>
      </c>
      <c r="H174" s="63" t="inlineStr">
        <is>
          <t>[0]</t>
        </is>
      </c>
      <c r="I174" s="29" t="inlineStr">
        <is>
          <t>0501b038-5564-4bbb-88db-abd575411290</t>
        </is>
      </c>
      <c r="J174" t="inlineStr">
        <is>
          <t>SSP/RCP</t>
        </is>
      </c>
      <c r="K174" t="inlineStr">
        <is>
          <t>%</t>
        </is>
      </c>
    </row>
    <row r="175">
      <c r="A175" t="n">
        <v>99</v>
      </c>
      <c r="B175" s="50" t="inlineStr">
        <is>
          <t>use phase</t>
        </is>
      </c>
      <c r="C175" s="71" t="inlineStr">
        <is>
          <t>3_SHA_MaxRenovationPotential_NonResBuildings</t>
        </is>
      </c>
      <c r="D175" s="42" t="inlineStr">
        <is>
          <t>Share of 2015 stock of nonresbuildings that can be renovated</t>
        </is>
      </c>
      <c r="E175" s="63" t="inlineStr">
        <is>
          <t>V1.0</t>
        </is>
      </c>
      <c r="F175" s="36" t="inlineStr">
        <is>
          <t>rcN</t>
        </is>
      </c>
      <c r="G175" s="63" t="inlineStr">
        <is>
          <t>[0,1,2]</t>
        </is>
      </c>
      <c r="H175" s="63" t="inlineStr">
        <is>
          <t>[0]</t>
        </is>
      </c>
      <c r="I175" s="29" t="inlineStr">
        <is>
          <t>2063cf22-b5c1-475e-bdd8-693a45de159d</t>
        </is>
      </c>
      <c r="J175" t="inlineStr">
        <is>
          <t>SSP/RCP</t>
        </is>
      </c>
      <c r="K175" t="inlineStr">
        <is>
          <t>%</t>
        </is>
      </c>
    </row>
    <row r="176">
      <c r="A176" t="n">
        <v>100</v>
      </c>
      <c r="B176" s="50" t="inlineStr">
        <is>
          <t>use phase</t>
        </is>
      </c>
      <c r="C176" s="71" t="inlineStr">
        <is>
          <t>3_SHA_EnergySavingsPot_Renovation_ResBuildings</t>
        </is>
      </c>
      <c r="D176" s="42" t="inlineStr">
        <is>
          <t>Reduction in specific energy consumption of resbuildings, in %.</t>
        </is>
      </c>
      <c r="E176" s="63" t="inlineStr">
        <is>
          <t>V1.1</t>
        </is>
      </c>
      <c r="F176" s="36" t="inlineStr">
        <is>
          <t>rSB</t>
        </is>
      </c>
      <c r="G176" s="63" t="inlineStr">
        <is>
          <t>[0,1,2]</t>
        </is>
      </c>
      <c r="H176" s="63" t="inlineStr">
        <is>
          <t>[0]</t>
        </is>
      </c>
      <c r="I176" s="29" t="inlineStr">
        <is>
          <t>9bd01c70-8f97-42cf-a03f-2d5cd78e5b8a</t>
        </is>
      </c>
      <c r="J176" t="inlineStr">
        <is>
          <t>SSP/RCP</t>
        </is>
      </c>
      <c r="K176" t="inlineStr">
        <is>
          <t>%</t>
        </is>
      </c>
    </row>
    <row r="177">
      <c r="A177" t="n">
        <v>101</v>
      </c>
      <c r="B177" s="50" t="inlineStr">
        <is>
          <t>use phase</t>
        </is>
      </c>
      <c r="C177" s="71" t="inlineStr">
        <is>
          <t>3_SHA_EnergySavingsPot_Renovation_NonResBuildings</t>
        </is>
      </c>
      <c r="D177" s="63" t="inlineStr">
        <is>
          <t>Reduction in specific energy consumption of nonresbuildings, in %.</t>
        </is>
      </c>
      <c r="E177" s="63" t="inlineStr">
        <is>
          <t>V1.0</t>
        </is>
      </c>
      <c r="F177" s="36" t="inlineStr">
        <is>
          <t>rSN</t>
        </is>
      </c>
      <c r="G177" s="63" t="inlineStr">
        <is>
          <t>[0,1,2]</t>
        </is>
      </c>
      <c r="H177" s="63" t="inlineStr">
        <is>
          <t>[0]</t>
        </is>
      </c>
      <c r="I177" s="29" t="inlineStr">
        <is>
          <t>346eab48-4bcf-4898-b75b-154086ed211c</t>
        </is>
      </c>
      <c r="J177" t="inlineStr">
        <is>
          <t>SSP/RCP</t>
        </is>
      </c>
      <c r="K177" t="inlineStr">
        <is>
          <t>%</t>
        </is>
      </c>
    </row>
    <row r="178">
      <c r="A178" t="n">
        <v>102</v>
      </c>
      <c r="B178" s="50" t="inlineStr">
        <is>
          <t>system</t>
        </is>
      </c>
      <c r="C178" s="71" t="inlineStr">
        <is>
          <t>6_MIP_CharacterisationFactors</t>
        </is>
      </c>
      <c r="D178" s="63" t="inlineStr">
        <is>
          <t>Characteristation factors to link emissions/pressures to environmental and social midpoint indicators.</t>
        </is>
      </c>
      <c r="E178" s="63" t="inlineStr">
        <is>
          <t>V1.0</t>
        </is>
      </c>
      <c r="F178" s="36" t="inlineStr">
        <is>
          <t>xX</t>
        </is>
      </c>
      <c r="G178" s="63" t="inlineStr">
        <is>
          <t>[0,1]</t>
        </is>
      </c>
      <c r="H178" s="63" t="inlineStr">
        <is>
          <t>[0]</t>
        </is>
      </c>
      <c r="I178" s="29" t="inlineStr">
        <is>
          <t>90394658-cf86-4c5e-8fa6-1b19bb540063</t>
        </is>
      </c>
      <c r="J178" t="inlineStr">
        <is>
          <t>Hist/fixed</t>
        </is>
      </c>
      <c r="K178" t="inlineStr">
        <is>
          <t>mics. Units</t>
        </is>
      </c>
    </row>
    <row r="179">
      <c r="A179" t="n">
        <v>103</v>
      </c>
      <c r="B179" s="50" t="inlineStr">
        <is>
          <t>use phase</t>
        </is>
      </c>
      <c r="C179" t="inlineStr">
        <is>
          <t>8_FLAG_VehicleDownsizingDirection</t>
        </is>
      </c>
      <c r="D179" s="63" t="inlineStr">
        <is>
          <t>Flag (Bool) that indicates the direction of vehicle downsizing (segment shift) in the parameter 3_SHA_DownSizing_Vehicles</t>
        </is>
      </c>
      <c r="E179" s="63" t="inlineStr">
        <is>
          <t>V1.0</t>
        </is>
      </c>
      <c r="F179" s="36" t="inlineStr">
        <is>
          <t>rS</t>
        </is>
      </c>
      <c r="G179" s="63" t="inlineStr">
        <is>
          <t>[0,1]</t>
        </is>
      </c>
      <c r="H179" s="63" t="inlineStr">
        <is>
          <t>[0]</t>
        </is>
      </c>
      <c r="I179" s="29" t="inlineStr">
        <is>
          <t>6832c162-6b26-4ad8-8e9d-3bf47bf34c9f</t>
        </is>
      </c>
      <c r="J179" t="inlineStr">
        <is>
          <t>SSP/RCP</t>
        </is>
      </c>
      <c r="K179" t="inlineStr">
        <is>
          <t>Bool</t>
        </is>
      </c>
    </row>
    <row customHeight="1" ht="15.6" r="180" s="68"/>
    <row customHeight="1" ht="15.6" r="181" s="68">
      <c r="B181" s="12" t="inlineStr">
        <is>
          <t>Model flow control</t>
        </is>
      </c>
      <c r="C181" s="13" t="n"/>
      <c r="D181" s="13" t="n"/>
      <c r="E181" s="13" t="n"/>
      <c r="F181" s="13" t="n"/>
      <c r="G181" s="13" t="n"/>
      <c r="H181" s="14" t="n"/>
      <c r="K181" s="48" t="n"/>
      <c r="N181" s="48" t="n"/>
    </row>
    <row r="182">
      <c r="C182" s="69" t="inlineStr">
        <is>
          <t>Specify how model should run: which calculation blocks to perform, which solvers to use, etc.</t>
        </is>
      </c>
      <c r="E182" s="69" t="inlineStr">
        <is>
          <t>Comment</t>
        </is>
      </c>
    </row>
    <row r="183">
      <c r="C183" s="30" t="inlineStr">
        <is>
          <t>Logging_Verbosity</t>
        </is>
      </c>
      <c r="D183" s="63" t="inlineStr">
        <is>
          <t>DEBUG</t>
        </is>
      </c>
      <c r="E183" t="inlineStr">
        <is>
          <t># Specify at which level of detail the comments, warnings, and error produced by the models are recorded.</t>
        </is>
      </c>
    </row>
    <row r="184">
      <c r="C184" s="30" t="inlineStr">
        <is>
          <t>Include_REStrategy_FabYieldImprovement</t>
        </is>
      </c>
      <c r="D184" s="63" t="inlineStr">
        <is>
          <t>False</t>
        </is>
      </c>
      <c r="I184" s="56" t="n"/>
    </row>
    <row r="185">
      <c r="C185" s="30" t="inlineStr">
        <is>
          <t>Include_REStrategy_FabScrapDiversion</t>
        </is>
      </c>
      <c r="D185" s="63" t="inlineStr">
        <is>
          <t>False</t>
        </is>
      </c>
      <c r="I185" s="56" t="n"/>
    </row>
    <row customHeight="1" ht="15.6" r="186" s="68">
      <c r="C186" s="30" t="inlineStr">
        <is>
          <t>Include_REStrategy_EoL_RR_Improvement</t>
        </is>
      </c>
      <c r="D186" s="63" t="inlineStr">
        <is>
          <t>False</t>
        </is>
      </c>
      <c r="E186" s="52" t="n"/>
      <c r="J186" s="49" t="n"/>
    </row>
    <row customHeight="1" ht="15.6" r="187" s="68">
      <c r="C187" s="30" t="inlineStr">
        <is>
          <t>ScrapExport</t>
        </is>
      </c>
      <c r="D187" s="63" t="inlineStr">
        <is>
          <t>False</t>
        </is>
      </c>
      <c r="E187" s="52" t="inlineStr">
        <is>
          <t>Set true if excess scrap can be exported to other sectors.</t>
        </is>
      </c>
      <c r="J187" s="49" t="n"/>
    </row>
    <row customHeight="1" ht="15.6" r="188" s="68">
      <c r="C188" s="30" t="inlineStr">
        <is>
          <t>ScrapExportRecyclingCredit</t>
        </is>
      </c>
      <c r="D188" s="63" t="inlineStr">
        <is>
          <t>False</t>
        </is>
      </c>
      <c r="E188" s="52" t="inlineStr">
        <is>
          <t>True if an emissions credit for avoided primary production is to be given.</t>
        </is>
      </c>
      <c r="J188" s="49" t="n"/>
    </row>
    <row customHeight="1" ht="15.6" r="189" s="68">
      <c r="C189" s="30" t="inlineStr">
        <is>
          <t>IncludeRecycling</t>
        </is>
      </c>
      <c r="D189" s="63" t="inlineStr">
        <is>
          <t>True</t>
        </is>
      </c>
      <c r="E189" s="52" t="inlineStr">
        <is>
          <t>Set to False only if a scenario without any recycling is to be considered (as counterfactual scenario)</t>
        </is>
      </c>
      <c r="J189" s="49" t="n"/>
    </row>
    <row r="190">
      <c r="C190" s="30" t="inlineStr">
        <is>
          <t>Include_REStrategy_MaterialSubstitution</t>
        </is>
      </c>
      <c r="D190" s="63" t="inlineStr">
        <is>
          <t>False</t>
        </is>
      </c>
      <c r="J190" s="50" t="n"/>
    </row>
    <row r="191">
      <c r="C191" s="30" t="inlineStr">
        <is>
          <t>Include_REStrategy_UsingLessMaterialByDesign</t>
        </is>
      </c>
      <c r="D191" s="63" t="inlineStr">
        <is>
          <t>False</t>
        </is>
      </c>
      <c r="J191" s="50" t="n"/>
    </row>
    <row r="192">
      <c r="C192" s="30" t="inlineStr">
        <is>
          <t>Include_REStrategy_ReUse</t>
        </is>
      </c>
      <c r="D192" s="63" t="inlineStr">
        <is>
          <t>False</t>
        </is>
      </c>
      <c r="E192" s="52" t="n"/>
      <c r="J192" s="50" t="n"/>
    </row>
    <row r="193">
      <c r="C193" s="30" t="inlineStr">
        <is>
          <t>Include_REStrategy_LifeTimeExtension</t>
        </is>
      </c>
      <c r="D193" s="63" t="inlineStr">
        <is>
          <t>False</t>
        </is>
      </c>
      <c r="E193" s="52" t="n"/>
      <c r="J193" s="50" t="n"/>
    </row>
    <row r="194">
      <c r="B194" s="50" t="inlineStr">
        <is>
          <t>Buildings only:</t>
        </is>
      </c>
      <c r="C194" s="30" t="inlineStr">
        <is>
          <t>Include_REStrategy_MoreIntenseUse</t>
        </is>
      </c>
      <c r="D194" s="63" t="inlineStr">
        <is>
          <t>False</t>
        </is>
      </c>
      <c r="E194" s="52" t="n"/>
      <c r="J194" s="50" t="n"/>
    </row>
    <row r="195">
      <c r="B195" s="50" t="inlineStr">
        <is>
          <t>Vehicles only:</t>
        </is>
      </c>
      <c r="C195" s="30" t="inlineStr">
        <is>
          <t>Include_REStrategy_CarSharing</t>
        </is>
      </c>
      <c r="D195" s="63" t="inlineStr">
        <is>
          <t>False</t>
        </is>
      </c>
      <c r="E195" s="52" t="n"/>
      <c r="J195" s="50" t="n"/>
    </row>
    <row r="196">
      <c r="B196" s="50" t="inlineStr">
        <is>
          <t>Vehicles only:</t>
        </is>
      </c>
      <c r="C196" s="30" t="inlineStr">
        <is>
          <t>Include_REStrategy_RideSharing</t>
        </is>
      </c>
      <c r="D196" s="63" t="inlineStr">
        <is>
          <t>False</t>
        </is>
      </c>
      <c r="E196" s="52" t="n"/>
      <c r="J196" s="50" t="n"/>
    </row>
    <row r="197">
      <c r="B197" s="50" t="inlineStr">
        <is>
          <t>Vehicles only:</t>
        </is>
      </c>
      <c r="C197" s="30" t="inlineStr">
        <is>
          <t>Include_REStrategy_ModalSplit</t>
        </is>
      </c>
      <c r="D197" s="63" t="inlineStr">
        <is>
          <t>True</t>
        </is>
      </c>
      <c r="E197" s="52" t="n"/>
    </row>
    <row r="198">
      <c r="B198" s="50" t="inlineStr">
        <is>
          <t>Select which sectors are included:</t>
        </is>
      </c>
      <c r="C198" s="30" t="inlineStr">
        <is>
          <t>SectorSelect</t>
        </is>
      </c>
      <c r="D198" s="42" t="inlineStr">
        <is>
          <t>['nrbg','app','ind']</t>
        </is>
      </c>
      <c r="E198" s="52" t="n"/>
      <c r="F198" s="52" t="n"/>
      <c r="G198" s="52" t="n"/>
      <c r="H198" s="52" t="n"/>
      <c r="I198" s="52" t="n"/>
      <c r="J198" s="50" t="n"/>
    </row>
    <row r="199">
      <c r="B199" s="50" t="n"/>
      <c r="C199" s="30" t="inlineStr">
        <is>
          <t>Include_Renovation_reb</t>
        </is>
      </c>
      <c r="D199" s="42" t="inlineStr">
        <is>
          <t>True</t>
        </is>
      </c>
      <c r="E199" s="52" t="inlineStr">
        <is>
          <t>Renovation of residential buildings included</t>
        </is>
      </c>
      <c r="F199" s="52" t="n"/>
      <c r="G199" s="52" t="n"/>
      <c r="H199" s="52" t="n"/>
      <c r="I199" s="52" t="n"/>
      <c r="J199" s="50" t="n"/>
    </row>
    <row r="200">
      <c r="B200" s="50" t="n"/>
      <c r="C200" s="30" t="inlineStr">
        <is>
          <t>Include_Renovation_nrb</t>
        </is>
      </c>
      <c r="D200" s="42" t="inlineStr">
        <is>
          <t>True</t>
        </is>
      </c>
      <c r="E200" s="52" t="inlineStr">
        <is>
          <t>Renovation of nonresidential buildings included</t>
        </is>
      </c>
      <c r="F200" s="52" t="n"/>
      <c r="G200" s="52" t="n"/>
      <c r="H200" s="52" t="n"/>
      <c r="I200" s="52" t="n"/>
      <c r="J200" s="50" t="n"/>
    </row>
    <row r="201">
      <c r="B201" s="50" t="n"/>
      <c r="C201" s="30" t="inlineStr">
        <is>
          <t>No_EE_Improvements</t>
        </is>
      </c>
      <c r="D201" s="42" t="inlineStr">
        <is>
          <t>False</t>
        </is>
      </c>
      <c r="E201" s="52" t="n"/>
      <c r="F201" s="52" t="n"/>
      <c r="G201" s="52" t="n"/>
      <c r="H201" s="52" t="n"/>
      <c r="I201" s="52" t="n"/>
      <c r="J201" s="50" t="n"/>
    </row>
    <row r="202">
      <c r="B202" s="50" t="n"/>
      <c r="C202" s="30" t="inlineStr">
        <is>
          <t>Reserved3</t>
        </is>
      </c>
      <c r="D202" s="42" t="inlineStr">
        <is>
          <t>False</t>
        </is>
      </c>
      <c r="E202" s="52" t="n"/>
      <c r="F202" s="52" t="n"/>
      <c r="G202" s="52" t="n"/>
      <c r="H202" s="52" t="n"/>
      <c r="I202" s="52" t="n"/>
      <c r="J202" s="50" t="n"/>
    </row>
    <row r="203">
      <c r="B203" s="50" t="n"/>
      <c r="C203" s="30" t="inlineStr">
        <is>
          <t>Reserved4</t>
        </is>
      </c>
      <c r="D203" s="42" t="inlineStr">
        <is>
          <t>False</t>
        </is>
      </c>
      <c r="E203" s="52" t="n"/>
      <c r="F203" s="52" t="n"/>
      <c r="G203" s="52" t="n"/>
      <c r="H203" s="52" t="n"/>
      <c r="I203" s="52" t="n"/>
      <c r="J203" s="50" t="n"/>
    </row>
    <row r="204">
      <c r="B204" s="50" t="n"/>
      <c r="C204" s="30" t="inlineStr">
        <is>
          <t>Reserved5</t>
        </is>
      </c>
      <c r="D204" s="42" t="inlineStr">
        <is>
          <t>False</t>
        </is>
      </c>
      <c r="E204" s="52" t="n"/>
      <c r="F204" s="52" t="n"/>
      <c r="G204" s="52" t="n"/>
      <c r="H204" s="52" t="n"/>
      <c r="I204" s="52" t="n"/>
      <c r="J204" s="50" t="n"/>
    </row>
    <row r="205">
      <c r="B205" s="50" t="n"/>
      <c r="C205" s="30" t="inlineStr">
        <is>
          <t>Reserved6</t>
        </is>
      </c>
      <c r="D205" s="42" t="inlineStr">
        <is>
          <t>False</t>
        </is>
      </c>
      <c r="E205" s="52" t="n"/>
      <c r="F205" s="52" t="n"/>
      <c r="G205" s="52" t="n"/>
      <c r="H205" s="52" t="n"/>
      <c r="I205" s="52" t="n"/>
      <c r="J205" s="50" t="n"/>
    </row>
    <row r="207">
      <c r="B207" s="12" t="inlineStr">
        <is>
          <t>Model output control</t>
        </is>
      </c>
      <c r="C207" s="13" t="n"/>
      <c r="D207" s="13" t="n"/>
      <c r="E207" s="13" t="n"/>
      <c r="F207" s="13" t="n"/>
      <c r="G207" s="13" t="n"/>
      <c r="H207" s="14" t="n"/>
    </row>
    <row r="208">
      <c r="C208" s="69" t="inlineStr">
        <is>
          <t>Control how model output is archived and which figures are created.</t>
        </is>
      </c>
    </row>
    <row r="209">
      <c r="C209" s="63" t="inlineStr">
        <is>
          <t>PlotStocks</t>
        </is>
      </c>
      <c r="D209" s="61" t="inlineStr">
        <is>
          <t>True</t>
        </is>
      </c>
    </row>
    <row r="210">
      <c r="C210" s="63" t="inlineStr">
        <is>
          <t>PlotMaterialDemand</t>
        </is>
      </c>
      <c r="D210" s="61" t="inlineStr">
        <is>
          <t>True</t>
        </is>
      </c>
    </row>
    <row r="211">
      <c r="C211" s="63" t="inlineStr">
        <is>
          <t>PlotTotalGHGEmissions</t>
        </is>
      </c>
      <c r="D211" s="61" t="inlineStr">
        <is>
          <t>True</t>
        </is>
      </c>
    </row>
    <row r="212">
      <c r="C212" s="63" t="inlineStr">
        <is>
          <t>UseGivenPlotBoundaries</t>
        </is>
      </c>
      <c r="D212" s="61" t="inlineStr">
        <is>
          <t>False</t>
        </is>
      </c>
    </row>
    <row r="213">
      <c r="C213" s="63" t="inlineStr">
        <is>
          <t>Reserved1</t>
        </is>
      </c>
      <c r="D213" s="61" t="inlineStr">
        <is>
          <t>False</t>
        </is>
      </c>
    </row>
    <row r="214">
      <c r="C214" s="63" t="inlineStr">
        <is>
          <t>Reserved2</t>
        </is>
      </c>
      <c r="D214" s="61" t="inlineStr">
        <is>
          <t>False</t>
        </is>
      </c>
    </row>
    <row r="215">
      <c r="C215" s="42" t="inlineStr">
        <is>
          <t>Plot1Max</t>
        </is>
      </c>
      <c r="D215" s="43" t="n">
        <v>1500</v>
      </c>
    </row>
    <row r="216">
      <c r="C216" s="42" t="inlineStr">
        <is>
          <t>Plot2Max</t>
        </is>
      </c>
      <c r="D216" s="43" t="n">
        <v>800</v>
      </c>
    </row>
    <row r="217">
      <c r="C217" s="42" t="inlineStr">
        <is>
          <t>Plot3Max</t>
        </is>
      </c>
      <c r="D217" s="43" t="n">
        <v>150</v>
      </c>
    </row>
    <row r="218">
      <c r="C218" s="42" t="inlineStr">
        <is>
          <t>Plot4Max</t>
        </is>
      </c>
      <c r="D218" s="43" t="n">
        <v>0</v>
      </c>
    </row>
    <row r="219">
      <c r="C219" s="42" t="inlineStr">
        <is>
          <t>Plot5Max</t>
        </is>
      </c>
      <c r="D219" s="43" t="n">
        <v>0</v>
      </c>
    </row>
    <row r="220">
      <c r="C220" s="42" t="inlineStr">
        <is>
          <t>Plot6Max</t>
        </is>
      </c>
      <c r="D220" s="43" t="n">
        <v>0</v>
      </c>
    </row>
    <row r="222">
      <c r="B222" s="12" t="inlineStr">
        <is>
          <t>End of file</t>
        </is>
      </c>
      <c r="C222" s="13" t="n"/>
      <c r="D222" s="13" t="n"/>
      <c r="E222" s="13" t="n"/>
      <c r="F222" s="13" t="n"/>
      <c r="G222" s="13" t="n"/>
      <c r="H222" s="14" t="n"/>
    </row>
  </sheetData>
  <pageMargins bottom="0.787401575" footer="0.3" header="0.3" left="0.7" right="0.7" top="0.7874015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L30"/>
  <sheetViews>
    <sheetView workbookViewId="0">
      <selection activeCell="L11" sqref="L11"/>
    </sheetView>
  </sheetViews>
  <sheetFormatPr baseColWidth="10" defaultRowHeight="14.25"/>
  <cols>
    <col customWidth="1" max="9" min="9" style="68" width="19.86328125"/>
    <col customWidth="1" max="10" min="10" style="68" width="15.73046875"/>
    <col customWidth="1" max="11" min="11" style="68" width="20.796875"/>
  </cols>
  <sheetData>
    <row r="3">
      <c r="B3" s="63" t="inlineStr">
        <is>
          <t>All</t>
        </is>
      </c>
      <c r="C3" s="64" t="inlineStr">
        <is>
          <t>'pav'</t>
        </is>
      </c>
      <c r="D3" s="64" t="inlineStr">
        <is>
          <t>'reb'</t>
        </is>
      </c>
      <c r="E3" s="64" t="inlineStr">
        <is>
          <t>'pav','reb'</t>
        </is>
      </c>
      <c r="F3" s="64" t="inlineStr">
        <is>
          <t>'pav','reb','nrb'</t>
        </is>
      </c>
      <c r="G3" s="64" t="inlineStr">
        <is>
          <t>ind','nrbg','app'</t>
        </is>
      </c>
    </row>
    <row r="4">
      <c r="B4" t="inlineStr">
        <is>
          <t>[0,1,2,3,4,5,22,23,24,25,26,27,28,29,30,31,32,33,34,59,60,61,62,76,77,78,79,80,81,82,83,84,85,86,87,88,89,90,91,92,93,94,95,96,97,98,99,100,101,102,103,104,105]</t>
        </is>
      </c>
      <c r="C4" t="inlineStr">
        <is>
          <t>[0,1,2,3,4,5]</t>
        </is>
      </c>
      <c r="D4" t="inlineStr">
        <is>
          <t>[22,23,24,25,26,27,28,29,30,31,32,33,34]</t>
        </is>
      </c>
      <c r="E4" t="inlineStr">
        <is>
          <t>[0,1,2,3,4,5,22,23,24,25,26,27,28,29,30,31,32,33,34]</t>
        </is>
      </c>
      <c r="F4" t="inlineStr">
        <is>
          <t>[0,1,2,3,4,5,22,23,24,25,26,27,28,29,30,31,32,33,34,35,36,37,38,39,40,41,42,43,44,45,46,47,48,49,50,51,52,53,54,55,56,57,58]</t>
        </is>
      </c>
    </row>
    <row r="5">
      <c r="B5" t="inlineStr">
        <is>
          <t>[0,2,3,4,6,7]</t>
        </is>
      </c>
      <c r="C5" t="inlineStr">
        <is>
          <t>[0]</t>
        </is>
      </c>
      <c r="D5" t="inlineStr">
        <is>
          <t>[2]</t>
        </is>
      </c>
      <c r="E5" t="inlineStr">
        <is>
          <t>[0,2]</t>
        </is>
      </c>
      <c r="F5" t="inlineStr">
        <is>
          <t>[0,2,3]</t>
        </is>
      </c>
      <c r="G5" t="inlineStr">
        <is>
          <t>[4,6,7]</t>
        </is>
      </c>
    </row>
    <row r="6">
      <c r="B6" t="inlineStr">
        <is>
          <t>[0,1,2,3,4,5,22,23,24,25,26,27,28,29,30,31,32,33,34,59,60,61,62,76,77,78,79,80,81,82,83,84,85,86,87,88,89,90,91,92,93,94,95,96,97,98,99,100,101,102,103,104,105]</t>
        </is>
      </c>
      <c r="C6" t="inlineStr">
        <is>
          <t>[0,1,2,3,4,5]</t>
        </is>
      </c>
      <c r="D6" t="inlineStr">
        <is>
          <t>[22,23,24,25,26,27,28,29,30,31,32,33,34]</t>
        </is>
      </c>
      <c r="E6" t="inlineStr">
        <is>
          <t>[0,1,2,3,4,5,22,23,24,25,26,27,28,29,30,31,32,33,34]</t>
        </is>
      </c>
      <c r="F6" t="inlineStr">
        <is>
          <t>[0,1,2,3,4,5,22,23,24,25,26,27,28,29,30,31,32,33,34,35,36,37,38,39,40,41,42,43,44,45,46,47,48,49,50,51,52,53,54,55,56,57,58]</t>
        </is>
      </c>
    </row>
    <row r="8">
      <c r="G8" s="63" t="n"/>
      <c r="H8" s="63" t="n"/>
      <c r="I8" s="63" t="inlineStr">
        <is>
          <t>RECC global pav, reb</t>
        </is>
      </c>
      <c r="J8" s="63" t="inlineStr">
        <is>
          <t>RECC global all</t>
        </is>
      </c>
      <c r="K8" s="63" t="inlineStr">
        <is>
          <t>RECC Germany detail</t>
        </is>
      </c>
      <c r="L8" s="63" t="inlineStr">
        <is>
          <t>RECC global ind app nrbg</t>
        </is>
      </c>
    </row>
    <row r="9">
      <c r="B9" t="inlineStr">
        <is>
          <t>False</t>
        </is>
      </c>
      <c r="C9" t="inlineStr">
        <is>
          <t>True</t>
        </is>
      </c>
      <c r="D9" t="inlineStr">
        <is>
          <t>True</t>
        </is>
      </c>
      <c r="E9" t="inlineStr">
        <is>
          <t>False</t>
        </is>
      </c>
      <c r="G9" s="63" t="n"/>
      <c r="H9" s="63" t="n"/>
      <c r="I9" s="63" t="n"/>
      <c r="J9" s="63" t="n"/>
      <c r="K9" s="63" t="n"/>
      <c r="L9" s="63" t="n"/>
    </row>
    <row r="10">
      <c r="B10" t="inlineStr">
        <is>
          <t>False</t>
        </is>
      </c>
      <c r="C10" t="inlineStr">
        <is>
          <t>True</t>
        </is>
      </c>
      <c r="D10" t="inlineStr">
        <is>
          <t>True</t>
        </is>
      </c>
      <c r="E10" t="inlineStr">
        <is>
          <t>False</t>
        </is>
      </c>
      <c r="G10" s="70" t="inlineStr">
        <is>
          <t>NonresidentialBuildings</t>
        </is>
      </c>
      <c r="H10" s="63" t="n"/>
      <c r="I10" s="63" t="inlineStr">
        <is>
          <t>[24,25,26,27]</t>
        </is>
      </c>
      <c r="J10" s="63" t="inlineStr">
        <is>
          <t>[24,25,26,27]</t>
        </is>
      </c>
      <c r="K10" s="63" t="inlineStr">
        <is>
          <t>[0,1,2,3,4,5,6,7,8,9,10,11,12,13,14,15,16,17,18,19,20,21,22,23]</t>
        </is>
      </c>
      <c r="L10" s="63" t="inlineStr">
        <is>
          <t>[24,25,26,27]</t>
        </is>
      </c>
    </row>
    <row r="11">
      <c r="B11" t="inlineStr">
        <is>
          <t>False</t>
        </is>
      </c>
      <c r="C11" t="inlineStr">
        <is>
          <t>True</t>
        </is>
      </c>
      <c r="D11" s="52" t="inlineStr">
        <is>
          <t>True</t>
        </is>
      </c>
      <c r="E11" t="inlineStr">
        <is>
          <t>False</t>
        </is>
      </c>
      <c r="G11" s="70" t="inlineStr">
        <is>
          <t>Regions32goods</t>
        </is>
      </c>
      <c r="H11" s="63" t="n"/>
      <c r="I11" s="63" t="inlineStr">
        <is>
          <t>[0:19)</t>
        </is>
      </c>
      <c r="J11" s="63" t="inlineStr">
        <is>
          <t>[0:19)</t>
        </is>
      </c>
      <c r="K11" s="63" t="inlineStr">
        <is>
          <t>all</t>
        </is>
      </c>
      <c r="L11" s="63" t="inlineStr">
        <is>
          <t>[0:6)</t>
        </is>
      </c>
    </row>
    <row r="12">
      <c r="B12" t="inlineStr">
        <is>
          <t>True</t>
        </is>
      </c>
      <c r="C12" t="inlineStr">
        <is>
          <t>False</t>
        </is>
      </c>
      <c r="D12" t="inlineStr">
        <is>
          <t>True</t>
        </is>
      </c>
      <c r="E12" t="inlineStr">
        <is>
          <t>True</t>
        </is>
      </c>
      <c r="G12" s="70" t="inlineStr">
        <is>
          <t>ManufacturingProcess</t>
        </is>
      </c>
      <c r="H12" s="63" t="n"/>
      <c r="I12" s="63" t="inlineStr">
        <is>
          <t>[0,1,2,3,4,5,22,23,24,25,26,27,28,29,30,31,32,33,34]</t>
        </is>
      </c>
      <c r="J12" s="63" t="inlineStr">
        <is>
          <t>[0,1,2,3,4,5,22,23,24,25,26,27,28,29,30,31,32,33,34,59,60,61,62,76,77,78,79,80,81,82,83,84,85,86,87,88,89,90,91,92,93,94,95,96,97,98,99,100,101,102,103,104,105]</t>
        </is>
      </c>
      <c r="K12" s="63" t="inlineStr">
        <is>
          <t>[0,1,2,3,4,5,22,23,24,25,26,27,28,29,30,31,32,33,34,35,36,37,38,39,40,41,42,43,44,45,46,47,48,49,50,51,52,53,54,55,56,57,58]</t>
        </is>
      </c>
      <c r="L12" s="63" t="inlineStr">
        <is>
          <t>[0,1,2,3,4,5,59,60,61,62,76,77,78,79,80,81,82,83,84,85,86,87,88,89,90,91,92,93,94,95,96,97,98,99,100,101,102,103,104,105]</t>
        </is>
      </c>
    </row>
    <row r="13">
      <c r="B13" t="inlineStr">
        <is>
          <t>True</t>
        </is>
      </c>
      <c r="C13" t="inlineStr">
        <is>
          <t>False</t>
        </is>
      </c>
      <c r="D13" t="inlineStr">
        <is>
          <t>True</t>
        </is>
      </c>
      <c r="E13" t="inlineStr">
        <is>
          <t>True</t>
        </is>
      </c>
      <c r="G13" s="70" t="inlineStr">
        <is>
          <t>Sectors</t>
        </is>
      </c>
      <c r="H13" s="63" t="n"/>
      <c r="I13" s="63" t="inlineStr">
        <is>
          <t>[0,2]</t>
        </is>
      </c>
      <c r="J13" s="63" t="inlineStr">
        <is>
          <t>[0,2,4,6,7]</t>
        </is>
      </c>
      <c r="K13" s="63" t="inlineStr">
        <is>
          <t>[0,2,3]</t>
        </is>
      </c>
      <c r="L13" s="63" t="inlineStr">
        <is>
          <t>[4,6,7]</t>
        </is>
      </c>
    </row>
    <row r="14">
      <c r="B14" t="inlineStr">
        <is>
          <t>True</t>
        </is>
      </c>
      <c r="C14" t="inlineStr">
        <is>
          <t>True</t>
        </is>
      </c>
      <c r="D14" s="52" t="inlineStr">
        <is>
          <t>True</t>
        </is>
      </c>
      <c r="E14" t="inlineStr">
        <is>
          <t>True</t>
        </is>
      </c>
      <c r="G14" s="70" t="inlineStr">
        <is>
          <t>Good</t>
        </is>
      </c>
      <c r="H14" s="63" t="n"/>
      <c r="I14" s="63" t="inlineStr">
        <is>
          <t>[0,1,2,3,4,5,22,23,24,25,26,27,28,29,30,31,32,33,34]</t>
        </is>
      </c>
      <c r="J14" s="63" t="inlineStr">
        <is>
          <t>[0,1,2,3,4,5,22,23,24,25,26,27,28,29,30,31,32,33,34,59,60,61,62,76,77,78,79,80,81,82,83,84,85,86,87,88,89,90,91,92,93,94,95,96,97,98,99,100,101,102,103,104,105]</t>
        </is>
      </c>
      <c r="K14" s="63" t="inlineStr">
        <is>
          <t>[0,1,2,3,4,5,22,23,24,25,26,27,28,29,30,31,32,33,34,35,36,37,38,39,40,41,42,43,44,45,46,47,48,49,50,51,52,53,54,55,56,57,58]</t>
        </is>
      </c>
      <c r="L14" s="63" t="inlineStr">
        <is>
          <t>[0,1,2,3,4,5,59,60,61,62,76,77,78,79,80,81,82,83,84,85,86,87,88,89,90,91,92,93,94,95,96,97,98,99,100,101,102,103,104,105]</t>
        </is>
      </c>
    </row>
    <row r="15">
      <c r="B15" t="inlineStr">
        <is>
          <t>False</t>
        </is>
      </c>
      <c r="C15" t="inlineStr">
        <is>
          <t>True</t>
        </is>
      </c>
      <c r="D15" t="inlineStr">
        <is>
          <t>True</t>
        </is>
      </c>
      <c r="E15" t="inlineStr">
        <is>
          <t>False</t>
        </is>
      </c>
    </row>
    <row r="16">
      <c r="B16" t="inlineStr">
        <is>
          <t>False</t>
        </is>
      </c>
      <c r="C16" t="inlineStr">
        <is>
          <t>True</t>
        </is>
      </c>
      <c r="D16" t="inlineStr">
        <is>
          <t>True</t>
        </is>
      </c>
      <c r="E16" t="inlineStr">
        <is>
          <t>False</t>
        </is>
      </c>
    </row>
    <row r="17">
      <c r="B17" t="inlineStr">
        <is>
          <t>False</t>
        </is>
      </c>
      <c r="C17" t="inlineStr">
        <is>
          <t>True</t>
        </is>
      </c>
      <c r="D17" s="52" t="inlineStr">
        <is>
          <t>True</t>
        </is>
      </c>
      <c r="E17" t="inlineStr">
        <is>
          <t>False</t>
        </is>
      </c>
    </row>
    <row r="18">
      <c r="B18" t="inlineStr">
        <is>
          <t>False</t>
        </is>
      </c>
      <c r="C18" t="inlineStr">
        <is>
          <t>True</t>
        </is>
      </c>
      <c r="D18" s="52" t="inlineStr">
        <is>
          <t>True</t>
        </is>
      </c>
      <c r="E18" t="inlineStr">
        <is>
          <t>False</t>
        </is>
      </c>
    </row>
    <row r="19">
      <c r="B19" t="inlineStr">
        <is>
          <t>False</t>
        </is>
      </c>
      <c r="C19" t="inlineStr">
        <is>
          <t>True</t>
        </is>
      </c>
      <c r="D19" s="52" t="inlineStr">
        <is>
          <t>True</t>
        </is>
      </c>
      <c r="E19" t="inlineStr">
        <is>
          <t>False</t>
        </is>
      </c>
    </row>
    <row r="20">
      <c r="B20" t="inlineStr">
        <is>
          <t>False</t>
        </is>
      </c>
      <c r="C20" t="inlineStr">
        <is>
          <t>True</t>
        </is>
      </c>
      <c r="D20" s="52" t="inlineStr">
        <is>
          <t>True</t>
        </is>
      </c>
      <c r="E20" t="inlineStr">
        <is>
          <t>False</t>
        </is>
      </c>
    </row>
    <row r="21">
      <c r="B21" t="inlineStr">
        <is>
          <t>False</t>
        </is>
      </c>
      <c r="C21" t="inlineStr">
        <is>
          <t>True</t>
        </is>
      </c>
      <c r="D21" s="52" t="inlineStr">
        <is>
          <t>True</t>
        </is>
      </c>
      <c r="E21" t="inlineStr">
        <is>
          <t>False</t>
        </is>
      </c>
    </row>
    <row r="22">
      <c r="B22" t="inlineStr">
        <is>
          <t>False</t>
        </is>
      </c>
      <c r="C22" t="inlineStr">
        <is>
          <t>True</t>
        </is>
      </c>
      <c r="D22" s="52" t="inlineStr">
        <is>
          <t>True</t>
        </is>
      </c>
      <c r="E22" t="inlineStr">
        <is>
          <t>False</t>
        </is>
      </c>
    </row>
    <row r="23">
      <c r="B23" t="inlineStr">
        <is>
          <t>['pav','reb','nrb']</t>
        </is>
      </c>
      <c r="C23" t="inlineStr">
        <is>
          <t>['pav','reb','nrb']</t>
        </is>
      </c>
      <c r="D23" s="52" t="inlineStr">
        <is>
          <t>['pav']</t>
        </is>
      </c>
      <c r="E23" s="52" t="inlineStr">
        <is>
          <t>['reb']</t>
        </is>
      </c>
      <c r="F23" s="52" t="inlineStr">
        <is>
          <t>['pav':passenger vehicles,'reb':residential buildings,'nrb':non-residential buildings,'nrbg':nonres buildings, global,'ind': industry (electricity generation),'app':appliances]</t>
        </is>
      </c>
    </row>
    <row r="24">
      <c r="B24" t="inlineStr">
        <is>
          <t>True</t>
        </is>
      </c>
      <c r="C24" t="inlineStr">
        <is>
          <t>True</t>
        </is>
      </c>
      <c r="D24" s="52" t="inlineStr">
        <is>
          <t>Renovation of residential buildings included</t>
        </is>
      </c>
      <c r="E24" s="52" t="n"/>
      <c r="F24" s="52" t="n"/>
    </row>
    <row r="25">
      <c r="B25" t="inlineStr">
        <is>
          <t>True</t>
        </is>
      </c>
      <c r="C25" t="inlineStr">
        <is>
          <t>True</t>
        </is>
      </c>
      <c r="D25" s="52" t="inlineStr">
        <is>
          <t>Renovation of nonresidential buildings included</t>
        </is>
      </c>
      <c r="E25" s="52" t="n"/>
      <c r="F25" s="52" t="n"/>
    </row>
    <row r="26">
      <c r="B26" t="inlineStr">
        <is>
          <t>False</t>
        </is>
      </c>
      <c r="C26" t="inlineStr">
        <is>
          <t>False</t>
        </is>
      </c>
      <c r="D26" s="52" t="n"/>
      <c r="E26" s="52" t="inlineStr">
        <is>
          <t>['pav','reb','nrbg','app','ind']</t>
        </is>
      </c>
      <c r="F26" s="52" t="n"/>
    </row>
    <row r="27">
      <c r="B27" t="inlineStr">
        <is>
          <t>False</t>
        </is>
      </c>
      <c r="C27" t="inlineStr">
        <is>
          <t>False</t>
        </is>
      </c>
      <c r="D27" s="52" t="n"/>
      <c r="E27" s="52" t="inlineStr">
        <is>
          <t>['nrbg']</t>
        </is>
      </c>
      <c r="F27" s="52" t="n"/>
    </row>
    <row r="28">
      <c r="B28" t="inlineStr">
        <is>
          <t>False</t>
        </is>
      </c>
      <c r="C28" t="inlineStr">
        <is>
          <t>False</t>
        </is>
      </c>
      <c r="D28" s="52" t="n"/>
      <c r="E28" s="52" t="inlineStr">
        <is>
          <t>['pav','reb']</t>
        </is>
      </c>
      <c r="F28" s="52" t="n"/>
    </row>
    <row r="29">
      <c r="B29" t="inlineStr">
        <is>
          <t>False</t>
        </is>
      </c>
      <c r="C29" t="inlineStr">
        <is>
          <t>False</t>
        </is>
      </c>
      <c r="D29" s="52" t="n"/>
      <c r="E29" s="52" t="inlineStr">
        <is>
          <t>['nrbg','app','ind']</t>
        </is>
      </c>
      <c r="F29" s="52" t="n"/>
    </row>
    <row r="30">
      <c r="B30" s="52" t="inlineStr">
        <is>
          <t>False</t>
        </is>
      </c>
      <c r="C30" s="52" t="inlineStr">
        <is>
          <t>False</t>
        </is>
      </c>
      <c r="D30" s="52" t="n"/>
      <c r="E30" s="52" t="n"/>
      <c r="F30" s="52" t="n"/>
    </row>
  </sheetData>
  <pageMargins bottom="0.787401575" footer="0.3" header="0.3" left="0.7" right="0.7" top="0.7874015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pauliuk</dc:creator>
  <dc:language xmlns:dc="http://purl.org/dc/elements/1.1/">de-DE</dc:language>
  <dcterms:created xmlns:dcterms="http://purl.org/dc/terms/" xmlns:xsi="http://www.w3.org/2001/XMLSchema-instance" xsi:type="dcterms:W3CDTF">2013-10-21T19:20:02Z</dcterms:created>
  <dcterms:modified xmlns:dcterms="http://purl.org/dc/terms/" xmlns:xsi="http://www.w3.org/2001/XMLSchema-instance" xsi:type="dcterms:W3CDTF">2020-08-19T20:21:36Z</dcterms:modified>
  <cp:lastModifiedBy>Stefan Pauliuk</cp:lastModifiedBy>
  <cp:revision>31</cp:revision>
</cp:coreProperties>
</file>