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calcOnSave="0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6" numFmtId="0"/>
    <xf borderId="0" fillId="0" fontId="4" numFmtId="0"/>
  </cellStyleXfs>
  <cellXfs count="72">
    <xf borderId="0" fillId="0" fontId="0" numFmtId="0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5" numFmtId="0" pivotButton="0" quotePrefix="0" xfId="0">
      <alignment horizontal="right"/>
    </xf>
    <xf applyAlignment="1" borderId="0" fillId="0" fontId="7" numFmtId="0" pivotButton="0" quotePrefix="0" xfId="0">
      <alignment horizontal="right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12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8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8" numFmtId="0" pivotButton="0" quotePrefix="0" xfId="0">
      <alignment horizontal="center"/>
    </xf>
    <xf borderId="3" fillId="0" fontId="8" numFmtId="0" pivotButton="0" quotePrefix="0" xfId="0"/>
    <xf applyAlignment="1" borderId="4" fillId="0" fontId="8" numFmtId="0" pivotButton="0" quotePrefix="0" xfId="0">
      <alignment horizontal="center"/>
    </xf>
    <xf borderId="4" fillId="0" fontId="8" numFmtId="0" pivotButton="0" quotePrefix="0" xfId="0"/>
    <xf applyAlignment="1" borderId="0" fillId="0" fontId="8" numFmtId="0" pivotButton="0" quotePrefix="0" xfId="0">
      <alignment horizontal="right"/>
    </xf>
    <xf borderId="3" fillId="0" fontId="0" numFmtId="0" pivotButton="0" quotePrefix="0" xfId="0"/>
    <xf borderId="2" fillId="0" fontId="8" numFmtId="0" pivotButton="0" quotePrefix="0" xfId="0"/>
    <xf borderId="0" fillId="0" fontId="1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0" pivotButton="0" quotePrefix="1" xfId="0">
      <alignment horizontal="right"/>
    </xf>
    <xf borderId="7" fillId="0" fontId="8" numFmtId="0" pivotButton="0" quotePrefix="0" xfId="0"/>
    <xf borderId="0" fillId="0" fontId="0" numFmtId="11" pivotButton="0" quotePrefix="0" xfId="0"/>
    <xf applyAlignment="1" borderId="0" fillId="0" fontId="6" numFmtId="0" pivotButton="0" quotePrefix="0" xfId="0">
      <alignment horizontal="right"/>
    </xf>
    <xf borderId="0" fillId="0" fontId="5" numFmtId="0" pivotButton="0" quotePrefix="0" xfId="0"/>
    <xf borderId="0" fillId="0" fontId="4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8" numFmtId="0" pivotButton="0" quotePrefix="0" xfId="0">
      <alignment horizontal="center"/>
    </xf>
    <xf applyAlignment="1" borderId="0" fillId="4" fontId="8" numFmtId="0" pivotButton="0" quotePrefix="0" xfId="0">
      <alignment horizontal="center"/>
    </xf>
    <xf applyAlignment="1" borderId="8" fillId="4" fontId="9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borderId="0" fillId="4" fontId="8" numFmtId="0" pivotButton="0" quotePrefix="0" xfId="0"/>
    <xf borderId="0" fillId="4" fontId="6" numFmtId="0" pivotButton="0" quotePrefix="0" xfId="0"/>
    <xf borderId="0" fillId="4" fontId="10" numFmtId="0" pivotButton="0" quotePrefix="0" xfId="0"/>
    <xf borderId="6" fillId="4" fontId="6" numFmtId="0" pivotButton="0" quotePrefix="0" xfId="0"/>
    <xf borderId="0" fillId="4" fontId="5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5" numFmtId="0" pivotButton="0" quotePrefix="0" xfId="0">
      <alignment horizontal="center"/>
    </xf>
    <xf borderId="3" fillId="0" fontId="15" numFmtId="0" pivotButton="0" quotePrefix="0" xfId="0"/>
    <xf borderId="0" fillId="0" fontId="15" numFmtId="0" pivotButton="0" quotePrefix="0" xfId="0"/>
    <xf borderId="0" fillId="0" fontId="6" numFmtId="0" pivotButton="0" quotePrefix="0" xfId="0"/>
    <xf borderId="0" fillId="0" fontId="16" numFmtId="0" pivotButton="0" quotePrefix="0" xfId="0"/>
    <xf applyAlignment="1" borderId="0" fillId="0" fontId="16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3" numFmtId="0" pivotButton="0" quotePrefix="1" xfId="1"/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9" numFmtId="0" pivotButton="0" quotePrefix="1" xfId="0"/>
    <xf applyAlignment="1" borderId="0" fillId="0" fontId="9" numFmtId="0" pivotButton="0" quotePrefix="0" xfId="0">
      <alignment horizontal="left"/>
    </xf>
    <xf borderId="0" fillId="0" fontId="13" numFmtId="0" pivotButton="0" quotePrefix="0" xfId="0"/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17" numFmtId="0" pivotButton="0" quotePrefix="0" xfId="0"/>
    <xf borderId="0" fillId="0" fontId="2" numFmtId="0" pivotButton="0" quotePrefix="0" xfId="1"/>
    <xf borderId="6" fillId="4" fontId="0" numFmtId="0" pivotButton="0" quotePrefix="0" xfId="0"/>
    <xf borderId="0" fillId="0" fontId="18" numFmtId="0" pivotButton="0" quotePrefix="0" xfId="0"/>
    <xf borderId="0" fillId="4" fontId="0" numFmtId="0" pivotButton="0" quotePrefix="0" xfId="0"/>
    <xf borderId="0" fillId="4" fontId="0" numFmtId="0" pivotButton="0" quotePrefix="1" xfId="0"/>
    <xf borderId="5" fillId="0" fontId="0" numFmtId="0" pivotButton="0" quotePrefix="0" xfId="0"/>
    <xf borderId="5" fillId="0" fontId="6" numFmtId="0" pivotButton="0" quotePrefix="0" xfId="0"/>
    <xf borderId="5" fillId="0" fontId="9" numFmtId="0" pivotButton="0" quotePrefix="0" xfId="0"/>
    <xf borderId="0" fillId="0" fontId="1" numFmtId="0" pivotButton="0" quotePrefix="1" xfId="1"/>
    <xf borderId="0" fillId="0" fontId="0" numFmtId="0" pivotButton="0" quotePrefix="0" xfId="0"/>
    <xf borderId="0" fillId="0" fontId="8" numFmtId="0" pivotButton="0" quotePrefix="0" xfId="0"/>
    <xf applyAlignment="1" borderId="0" fillId="4" fontId="8" numFmtId="0" pivotButton="0" quotePrefix="0" xfId="0">
      <alignment horizontal="left"/>
    </xf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tabSelected="1" workbookViewId="0">
      <selection activeCell="D5" sqref="D5"/>
    </sheetView>
  </sheetViews>
  <sheetFormatPr baseColWidth="10" defaultRowHeight="14.25"/>
  <cols>
    <col bestFit="1" customWidth="1" max="1" min="1" style="69" width="12.6640625"/>
    <col bestFit="1" customWidth="1" max="2" min="2" style="69" width="31"/>
    <col customWidth="1" max="4" min="4" style="69" width="26.53125"/>
  </cols>
  <sheetData>
    <row r="1">
      <c r="B1" s="19" t="inlineStr">
        <is>
          <t>User Name</t>
        </is>
      </c>
      <c r="D1" s="70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69">
      <c r="A3" s="47" t="n"/>
      <c r="B3" s="5" t="n"/>
      <c r="C3" s="1" t="n"/>
    </row>
    <row customHeight="1" ht="15" r="4" s="69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44" min="12" style="53" width="10.6640625"/>
    <col customWidth="1" max="16384" min="45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69">
      <c r="H103" s="59" t="n"/>
      <c r="K103" s="59" t="n"/>
    </row>
    <row r="106">
      <c r="G106" s="56" t="n"/>
    </row>
    <row r="107">
      <c r="D107" s="55" t="n"/>
    </row>
    <row customHeight="1" ht="15.6" r="108" s="69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A134" workbookViewId="0" zoomScale="85" zoomScaleNormal="85">
      <selection activeCell="D158" sqref="D158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83" min="15" style="69" width="10.6640625"/>
    <col customWidth="1" max="16384" min="84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2a33b0fc-aed8-11e9-a2a3-2a2ae2dbcce4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2a33aa08-aed8-11e9-a2a3-2a2ae2dbcce4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b7ea8d0f-68ec-4e6d-a637-358ac54975c4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V4.1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2a33b48a-aed8-11e9-a2a3-2a2ae2dbcce4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2a33aca6-aed8-11e9-a2a3-2a2ae2dbcce4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V2.2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26720421-3b0c-4d6c-b3ca-010be568aa2e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['pav','reb']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0"/>
  <sheetViews>
    <sheetView topLeftCell="C59" workbookViewId="0">
      <selection activeCell="D77" sqref="D77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38.73046875"/>
    <col customWidth="1" max="83" min="15" style="69" width="10.6640625"/>
    <col customWidth="1" max="16384" min="84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Global_North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[2,13,31,32,33,34,35,36,37,38,39,9,4,40,41]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2a33b0fc-aed8-11e9-a2a3-2a2ae2dbcce4</t>
        </is>
      </c>
      <c r="J81" t="inlineStr">
        <is>
          <t>SSP/RCP</t>
        </is>
      </c>
      <c r="K81" s="51" t="n"/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2a33aa08-aed8-11e9-a2a3-2a2ae2dbcce4</t>
        </is>
      </c>
      <c r="J82" t="inlineStr">
        <is>
          <t>SSP/RCP</t>
        </is>
      </c>
      <c r="K82" s="51" t="n"/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51" t="n"/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b7ea8d0f-68ec-4e6d-a637-358ac54975c4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V4.1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2a33b48a-aed8-11e9-a2a3-2a2ae2dbcce4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2a33aca6-aed8-11e9-a2a3-2a2ae2dbcce4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s="47" t="n"/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s="47" t="n"/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V2.2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26720421-3b0c-4d6c-b3ca-010be568aa2e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6_PR_LifeTimeExtension_appliances</t>
        </is>
      </c>
      <c r="D133" s="63" t="inlineStr">
        <is>
          <t>RE strategy: useful product lifetime extension, appliances</t>
        </is>
      </c>
      <c r="E133" s="63" t="inlineStr">
        <is>
          <t>V1.0</t>
        </is>
      </c>
      <c r="F133" s="36" t="inlineStr">
        <is>
          <t>aoS</t>
        </is>
      </c>
      <c r="G133" s="63" t="inlineStr">
        <is>
          <t>[0,1,2]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6_PR_LifeTimeExtension_industry</t>
        </is>
      </c>
      <c r="D134" s="63" t="inlineStr">
        <is>
          <t>RE strategy: useful product lifetime extension, industry</t>
        </is>
      </c>
      <c r="E134" s="63" t="inlineStr">
        <is>
          <t>V1.0</t>
        </is>
      </c>
      <c r="F134" s="36" t="inlineStr">
        <is>
          <t>IlS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manufacturing</t>
        </is>
      </c>
      <c r="C135" s="66" t="inlineStr">
        <is>
          <t>6_PR_FabricationYieldImprovement</t>
        </is>
      </c>
      <c r="D135" s="63" t="inlineStr">
        <is>
          <t>RE strategy: fabrication yield improvement</t>
        </is>
      </c>
      <c r="E135" s="63" t="inlineStr">
        <is>
          <t>V2.1</t>
        </is>
      </c>
      <c r="F135" s="36" t="inlineStr">
        <is>
          <t>mgoS</t>
        </is>
      </c>
      <c r="G135" s="63" t="inlineStr">
        <is>
          <t>[0,1,2,3]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5" t="inlineStr">
        <is>
          <t>6_PR_FabricationScrapDiversion</t>
        </is>
      </c>
      <c r="D136" s="63" t="inlineStr">
        <is>
          <t>RE strategy: fabrication scrap diversion</t>
        </is>
      </c>
      <c r="E136" s="63" t="inlineStr">
        <is>
          <t>V1.2</t>
        </is>
      </c>
      <c r="F136" s="36" t="inlineStr">
        <is>
          <t>mwoS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waste mgt. and remelting</t>
        </is>
      </c>
      <c r="C137" s="65" t="inlineStr">
        <is>
          <t>6_PR_ReUse_Bld</t>
        </is>
      </c>
      <c r="D137" s="63" t="inlineStr">
        <is>
          <t>RE strategy: EoL product re-use res. buildings</t>
        </is>
      </c>
      <c r="E137" s="63" t="inlineStr">
        <is>
          <t>V3.3</t>
        </is>
      </c>
      <c r="F137" s="36" t="inlineStr">
        <is>
          <t>mBo</t>
        </is>
      </c>
      <c r="G137" s="63" t="inlineStr">
        <is>
          <t>[0,1,2]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6_PR_ReUse_Veh</t>
        </is>
      </c>
      <c r="D138" s="63" t="inlineStr">
        <is>
          <t>RE strategy: EoL product re-use pass. vehicles</t>
        </is>
      </c>
      <c r="E138" s="63" t="inlineStr">
        <is>
          <t>V1.2</t>
        </is>
      </c>
      <c r="F138" s="36" t="inlineStr">
        <is>
          <t>mprtS</t>
        </is>
      </c>
      <c r="G138" s="63" t="inlineStr">
        <is>
          <t>[0,1,2,3,4]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6_PR_ReUse_nonresBld</t>
        </is>
      </c>
      <c r="D139" s="63" t="inlineStr">
        <is>
          <t>RE strategy: EoL product re-use nonres. buildings</t>
        </is>
      </c>
      <c r="E139" s="63" t="inlineStr">
        <is>
          <t>V1.2</t>
        </is>
      </c>
      <c r="F139" s="36" t="inlineStr">
        <is>
          <t>mNo</t>
        </is>
      </c>
      <c r="G139" s="63" t="inlineStr">
        <is>
          <t>[0,1,2]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external</t>
        </is>
      </c>
      <c r="C140" s="66" t="inlineStr">
        <is>
          <t>6_PR_DirectEmissions</t>
        </is>
      </c>
      <c r="D140" s="63" t="inlineStr">
        <is>
          <t>Direct GHG emissions by fuel type</t>
        </is>
      </c>
      <c r="E140" s="63" t="inlineStr">
        <is>
          <t>V1.2</t>
        </is>
      </c>
      <c r="F140" s="36" t="inlineStr">
        <is>
          <t>Xn</t>
        </is>
      </c>
      <c r="G140" s="63" t="inlineStr">
        <is>
          <t>[0,1]</t>
        </is>
      </c>
      <c r="H140" s="63" t="inlineStr">
        <is>
          <t>[0]</t>
        </is>
      </c>
      <c r="I140" t="inlineStr">
        <is>
          <t>5ccb9a9e-55c0-4762-9312-b0403c0ef205</t>
        </is>
      </c>
      <c r="J140" t="inlineStr">
        <is>
          <t>Hist/fixed</t>
        </is>
      </c>
      <c r="K140" t="inlineStr">
        <is>
          <t>kg of CO2-eq/MJ</t>
        </is>
      </c>
    </row>
    <row r="141">
      <c r="A141" t="n">
        <v>65</v>
      </c>
      <c r="B141" s="50" t="inlineStr">
        <is>
          <t>use phase</t>
        </is>
      </c>
      <c r="C141" s="65" t="inlineStr">
        <is>
          <t>6_PR_CarSharingShare</t>
        </is>
      </c>
      <c r="D141" s="63" t="inlineStr">
        <is>
          <t>Share of total passenger-km provided by carsharing</t>
        </is>
      </c>
      <c r="E141" s="63" t="inlineStr">
        <is>
          <t>V1.2</t>
        </is>
      </c>
      <c r="F141" s="36" t="inlineStr">
        <is>
          <t>GotS</t>
        </is>
      </c>
      <c r="G141" s="63" t="inlineStr">
        <is>
          <t>[0,1,2,3]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SSP/RCP</t>
        </is>
      </c>
      <c r="K141" s="52" t="n">
        <v>1</v>
      </c>
      <c r="M141" s="52" t="n"/>
    </row>
    <row r="142">
      <c r="A142" t="n">
        <v>66</v>
      </c>
      <c r="B142" s="50" t="inlineStr">
        <is>
          <t>use phase</t>
        </is>
      </c>
      <c r="C142" s="65" t="inlineStr">
        <is>
          <t>6_PR_RideSharingShare</t>
        </is>
      </c>
      <c r="D142" s="63" t="inlineStr">
        <is>
          <t>Share of total passenger-km provided by ride-sharing</t>
        </is>
      </c>
      <c r="E142" s="63" t="inlineStr">
        <is>
          <t>V2.0</t>
        </is>
      </c>
      <c r="F142" s="36" t="inlineStr">
        <is>
          <t>GrtS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6" t="inlineStr">
        <is>
          <t>3_SHA_TypeSplit_Vehicles</t>
        </is>
      </c>
      <c r="D143" s="61" t="inlineStr">
        <is>
          <t>Split product groups into different types, at point of final consumption</t>
        </is>
      </c>
      <c r="E143" s="63" t="inlineStr">
        <is>
          <t>V3.0</t>
        </is>
      </c>
      <c r="F143" s="36" t="inlineStr">
        <is>
          <t>GrRpt</t>
        </is>
      </c>
      <c r="G143" s="63" t="inlineStr">
        <is>
          <t>[0,1,2,3,4]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t="inlineStr">
        <is>
          <t>%</t>
        </is>
      </c>
    </row>
    <row r="144">
      <c r="A144" t="n">
        <v>68</v>
      </c>
      <c r="B144" s="50" t="inlineStr">
        <is>
          <t>use phase</t>
        </is>
      </c>
      <c r="C144" s="66" t="inlineStr">
        <is>
          <t>3_SHA_TypeSplit_Buildings</t>
        </is>
      </c>
      <c r="D144" s="61" t="inlineStr">
        <is>
          <t>Split product groups into different types, at point of final consumption</t>
        </is>
      </c>
      <c r="E144" s="63" t="inlineStr">
        <is>
          <t>V1.3</t>
        </is>
      </c>
      <c r="F144" s="36" t="inlineStr">
        <is>
          <t>BrtS</t>
        </is>
      </c>
      <c r="G144" s="63" t="inlineStr">
        <is>
          <t>[0,1,2,3]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5" t="inlineStr">
        <is>
          <t>3_SHA_TypeSplit_NonResBuildings</t>
        </is>
      </c>
      <c r="D145" s="61" t="inlineStr">
        <is>
          <t>Split product groups into different types, at point of final consumption</t>
        </is>
      </c>
      <c r="E145" s="63" t="inlineStr">
        <is>
          <t>V1.0</t>
        </is>
      </c>
      <c r="F145" s="36" t="inlineStr">
        <is>
          <t>NrtS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6" t="inlineStr">
        <is>
          <t>3_SHA_EnergyCarrierSplit_Vehicles</t>
        </is>
      </c>
      <c r="D146" s="61" t="inlineStr">
        <is>
          <t>Split total energy consumption into different energy carriers, vehicles</t>
        </is>
      </c>
      <c r="E146" s="63" t="inlineStr">
        <is>
          <t>V1.1</t>
        </is>
      </c>
      <c r="F146" s="36" t="inlineStr">
        <is>
          <t>cpoVnS</t>
        </is>
      </c>
      <c r="G146" s="63" t="inlineStr">
        <is>
          <t>[0,1,2,3,4,5]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Hist/fixed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3_SHA_EnergyCarrierSplit_Buildings</t>
        </is>
      </c>
      <c r="D147" s="61" t="inlineStr">
        <is>
          <t>Split total energy consumption into different energy carriers, residential buildings</t>
        </is>
      </c>
      <c r="E147" s="63" t="inlineStr">
        <is>
          <t>V2.3</t>
        </is>
      </c>
      <c r="F147" s="36" t="inlineStr">
        <is>
          <t>VRrnt</t>
        </is>
      </c>
      <c r="G147" s="63" t="inlineStr">
        <is>
          <t>[0,1,2,3,4]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3_SHA_EnergyCarrierSplit_NonResBuildings</t>
        </is>
      </c>
      <c r="D148" s="61" t="inlineStr">
        <is>
          <t>Split total energy consumption into different energy carriers, nonresidential buildings</t>
        </is>
      </c>
      <c r="E148" s="63" t="inlineStr">
        <is>
          <t>V1.0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6" t="inlineStr">
        <is>
          <t>3_MC_VehicleArchetypes</t>
        </is>
      </c>
      <c r="D149" s="63" t="inlineStr">
        <is>
          <t>Material composition of vehicle archetypes</t>
        </is>
      </c>
      <c r="E149" s="63" t="inlineStr">
        <is>
          <t>V2.0</t>
        </is>
      </c>
      <c r="F149" s="36" t="inlineStr">
        <is>
          <t>Am</t>
        </is>
      </c>
      <c r="G149" s="63" t="inlineStr">
        <is>
          <t>[0,1]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kg/unit, kg/m2</t>
        </is>
      </c>
    </row>
    <row r="150">
      <c r="A150" t="n">
        <v>74</v>
      </c>
      <c r="B150" s="50" t="inlineStr">
        <is>
          <t>use phase</t>
        </is>
      </c>
      <c r="C150" s="65" t="inlineStr">
        <is>
          <t>3_MC_BuildingArchetypes</t>
        </is>
      </c>
      <c r="D150" s="63" t="inlineStr">
        <is>
          <t>Material composition of building archetypes</t>
        </is>
      </c>
      <c r="E150" s="63" t="inlineStr">
        <is>
          <t>V1.2</t>
        </is>
      </c>
      <c r="F150" s="36" t="inlineStr">
        <is>
          <t>Arm</t>
        </is>
      </c>
      <c r="G150" s="63" t="inlineStr">
        <is>
          <t>[0,1,2]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3_MC_NonResBuildingArchetypes</t>
        </is>
      </c>
      <c r="D151" s="63" t="inlineStr">
        <is>
          <t>Material composition of nonres building archetypes</t>
        </is>
      </c>
      <c r="E151" s="63" t="inlineStr">
        <is>
          <t>V1.0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6" t="inlineStr">
        <is>
          <t>3_EI_VehicleArchetypes</t>
        </is>
      </c>
      <c r="D152" s="63" t="inlineStr">
        <is>
          <t>Energy intensity of vehicle archetypes</t>
        </is>
      </c>
      <c r="E152" s="63" t="inlineStr">
        <is>
          <t>V4.0</t>
        </is>
      </c>
      <c r="F152" s="36" t="inlineStr">
        <is>
          <t>An</t>
        </is>
      </c>
      <c r="G152" s="63" t="inlineStr">
        <is>
          <t>[0,1]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MJ/km, MJ/m2/yr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3_EI_BuildingArchetypes</t>
        </is>
      </c>
      <c r="D153" s="63" t="inlineStr">
        <is>
          <t>Energy intensity of building archetypes</t>
        </is>
      </c>
      <c r="E153" s="63" t="inlineStr">
        <is>
          <t>V1.2</t>
        </is>
      </c>
      <c r="F153" s="36" t="inlineStr">
        <is>
          <t>ArVn</t>
        </is>
      </c>
      <c r="G153" s="63" t="inlineStr">
        <is>
          <t>[0,1,2,3]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3_EI_NonResBuildingArchetypes</t>
        </is>
      </c>
      <c r="D154" s="63" t="inlineStr">
        <is>
          <t>Energy intensity of nonres building archetypes</t>
        </is>
      </c>
      <c r="E154" s="63" t="inlineStr">
        <is>
          <t>V1.0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6" t="inlineStr">
        <is>
          <t>3_SHA_DownSizing_Vehicles</t>
        </is>
      </c>
      <c r="D155" s="41" t="inlineStr">
        <is>
          <t>The values reflect the share of passenger cars versus light trucks in the new registration of cars.</t>
        </is>
      </c>
      <c r="E155" s="63" t="inlineStr">
        <is>
          <t>V2.3</t>
        </is>
      </c>
      <c r="F155" s="36" t="inlineStr">
        <is>
          <t>srtS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%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3_SHA_LightWeighting_Vehicles</t>
        </is>
      </c>
      <c r="D156" s="41" t="inlineStr">
        <is>
          <t>Market share of lightweight vehicle archetypes in total new registration of cars.</t>
        </is>
      </c>
      <c r="E156" s="63" t="inlineStr">
        <is>
          <t>V1.3</t>
        </is>
      </c>
      <c r="F156" s="36" t="inlineStr">
        <is>
          <t>prtS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  <c r="O156" s="47" t="n"/>
    </row>
    <row r="157">
      <c r="A157" t="n">
        <v>81</v>
      </c>
      <c r="B157" s="50" t="inlineStr">
        <is>
          <t>use phase</t>
        </is>
      </c>
      <c r="C157" s="66" t="inlineStr">
        <is>
          <t>3_SHA_DownSizing_Buildings</t>
        </is>
      </c>
      <c r="D157" s="41" t="inlineStr">
        <is>
          <t>The values reflect the share of downsized buildings in total new construction.</t>
        </is>
      </c>
      <c r="E157" s="63" t="inlineStr">
        <is>
          <t>V1.3</t>
        </is>
      </c>
      <c r="F157" s="36" t="inlineStr">
        <is>
          <t>urtS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3_SHA_LightWeighting_Buildings</t>
        </is>
      </c>
      <c r="D158" s="41" t="inlineStr">
        <is>
          <t>Market share of lightweight buildings in total new construction.</t>
        </is>
      </c>
      <c r="E158" s="63" t="inlineStr">
        <is>
          <t>V2.2</t>
        </is>
      </c>
      <c r="F158" s="36" t="inlineStr">
        <is>
          <t>GrtS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3_SHA_DownSizing_NonResBuildings</t>
        </is>
      </c>
      <c r="D159" s="41" t="inlineStr">
        <is>
          <t>The values reflect the share of downsized nonres buildings in total new construction.</t>
        </is>
      </c>
      <c r="E159" s="63" t="inlineStr">
        <is>
          <t>V1.0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3_SHA_LightWeighting_NonResBuildings</t>
        </is>
      </c>
      <c r="D160" s="41" t="inlineStr">
        <is>
          <t>Market share of lightweight nonres buildings in total new construction.</t>
        </is>
      </c>
      <c r="E160" s="63" t="inlineStr">
        <is>
          <t>V1.0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6" t="inlineStr">
        <is>
          <t>6_PR_Calibration</t>
        </is>
      </c>
      <c r="D161" s="41" t="inlineStr">
        <is>
          <t>Calibration factors to match 2016 energy demand</t>
        </is>
      </c>
      <c r="E161" s="63" t="inlineStr">
        <is>
          <t>V2.4</t>
        </is>
      </c>
      <c r="F161" s="36" t="inlineStr">
        <is>
          <t>Cr</t>
        </is>
      </c>
      <c r="G161" s="63" t="inlineStr">
        <is>
          <t>[0,1]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Hist/fixed</t>
        </is>
      </c>
      <c r="K161" t="inlineStr">
        <is>
          <t>ratio</t>
        </is>
      </c>
    </row>
    <row r="162">
      <c r="A162" t="n">
        <v>86</v>
      </c>
      <c r="B162" s="50" t="inlineStr">
        <is>
          <t>use phase</t>
        </is>
      </c>
      <c r="C162" s="65" t="inlineStr">
        <is>
          <t>6_MIP_CarSharing_Stock</t>
        </is>
      </c>
      <c r="D162" s="41" t="inlineStr">
        <is>
          <t>ratio of per capita stock with vs. without carsharing</t>
        </is>
      </c>
      <c r="E162" s="63" t="inlineStr">
        <is>
          <t>V1.0</t>
        </is>
      </c>
      <c r="F162" s="36" t="inlineStr">
        <is>
          <t>Sr</t>
        </is>
      </c>
      <c r="G162" s="63" t="inlineStr">
        <is>
          <t>[1,0]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SSP/RCP</t>
        </is>
      </c>
      <c r="K162" s="52" t="n">
        <v>1</v>
      </c>
    </row>
    <row r="163">
      <c r="A163" t="n">
        <v>87</v>
      </c>
      <c r="B163" s="50" t="inlineStr">
        <is>
          <t>use phase</t>
        </is>
      </c>
      <c r="C163" s="65" t="inlineStr">
        <is>
          <t>6_MIP_RideSharing_Occupancy</t>
        </is>
      </c>
      <c r="D163" s="42" t="inlineStr">
        <is>
          <t>ratio of vehicle occupancy rate with and without ride-sharing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6_MIP_GWP_Bio</t>
        </is>
      </c>
      <c r="D164" s="42" t="inlineStr">
        <is>
          <t>Global warming potential of biomass with storage and subsequent incineration, regrowth period: 60 years. Time horizon for integration: 100 years</t>
        </is>
      </c>
      <c r="E164" s="63" t="inlineStr">
        <is>
          <t>V1.0</t>
        </is>
      </c>
      <c r="F164" s="36" t="inlineStr">
        <is>
          <t>c</t>
        </is>
      </c>
      <c r="G164" s="63" t="inlineStr">
        <is>
          <t>[0]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Hist/fixed</t>
        </is>
      </c>
      <c r="K164" s="52" t="n">
        <v>1</v>
      </c>
    </row>
    <row r="165">
      <c r="A165" t="n">
        <v>89</v>
      </c>
      <c r="B165" s="50" t="inlineStr">
        <is>
          <t>waste mgt. and remelting</t>
        </is>
      </c>
      <c r="C165" s="65" t="inlineStr">
        <is>
          <t>4_PE_ElectricityFromWoodCombustion</t>
        </is>
      </c>
      <c r="D165" s="42" t="inlineStr">
        <is>
          <t>Average electricity generated from combusting 1 kg of dry (ca. 20%) timber at end of life.</t>
        </is>
      </c>
      <c r="E165" s="63" t="inlineStr">
        <is>
          <t>V1.0</t>
        </is>
      </c>
      <c r="F165" s="36" t="inlineStr">
        <is>
          <t>wWn</t>
        </is>
      </c>
      <c r="G165" s="63" t="inlineStr">
        <is>
          <t>[0,1,2]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inlineStr">
        <is>
          <t>GJ/ton</t>
        </is>
      </c>
    </row>
    <row r="166">
      <c r="A166" t="n">
        <v>90</v>
      </c>
      <c r="B166" s="50" t="inlineStr">
        <is>
          <t>mining &amp; forestry</t>
        </is>
      </c>
      <c r="C166" s="65" t="inlineStr">
        <is>
          <t>3_LT_ForestRotationPeriod_FuelWood</t>
        </is>
      </c>
      <c r="D166" s="42" t="inlineStr">
        <is>
          <t>Average Forest rotation period for fuel wood</t>
        </is>
      </c>
      <c r="E166" s="63" t="inlineStr">
        <is>
          <t>V1.0</t>
        </is>
      </c>
      <c r="F166" s="36" t="inlineStr">
        <is>
          <t>n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Assumption, fixed</t>
        </is>
      </c>
      <c r="K166" s="52" t="inlineStr">
        <is>
          <t>yr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3_LT_ForestRotationPeriod_Timber</t>
        </is>
      </c>
      <c r="D167" s="42" t="inlineStr">
        <is>
          <t>Average Forest rotation period for timber</t>
        </is>
      </c>
      <c r="E167" s="63" t="inlineStr">
        <is>
          <t>V1.0</t>
        </is>
      </c>
      <c r="F167" s="36" t="inlineStr">
        <is>
          <t>m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waste mgt. and remelting</t>
        </is>
      </c>
      <c r="C168" s="65" t="inlineStr">
        <is>
          <t>3_MC_CO2FromWoodCombustion</t>
        </is>
      </c>
      <c r="D168" s="42" t="inlineStr">
        <is>
          <t>Average CO2 emitted from burning/Combusting 1 kg of dry (ca. 20%) timber at end of life.</t>
        </is>
      </c>
      <c r="E168" s="63" t="inlineStr">
        <is>
          <t>V1.0</t>
        </is>
      </c>
      <c r="F168" s="36" t="inlineStr">
        <is>
          <t>Xm</t>
        </is>
      </c>
      <c r="G168" s="63" t="inlineStr">
        <is>
          <t>[0,1]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Hist/fixed</t>
        </is>
      </c>
      <c r="K168" s="52" t="n">
        <v>1</v>
      </c>
    </row>
    <row r="169">
      <c r="A169" t="n">
        <v>93</v>
      </c>
      <c r="B169" s="50" t="inlineStr">
        <is>
          <t>energy supply</t>
        </is>
      </c>
      <c r="C169" s="65" t="inlineStr">
        <is>
          <t>3_EI_HeatingValueWoodPerCarbon</t>
        </is>
      </c>
      <c r="D169" s="42" t="inlineStr">
        <is>
          <t>Average heat gained per mass of wood, expressed in lower heating value per kg of Carbon in wood.</t>
        </is>
      </c>
      <c r="E169" s="63" t="inlineStr">
        <is>
          <t>V1.0</t>
        </is>
      </c>
      <c r="F169" s="36" t="inlineStr">
        <is>
          <t>en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inlineStr">
        <is>
          <t>MJ/kg</t>
        </is>
      </c>
    </row>
    <row r="170">
      <c r="A170" t="n">
        <v>94</v>
      </c>
      <c r="B170" s="50" t="inlineStr">
        <is>
          <t>manufacturing</t>
        </is>
      </c>
      <c r="C170" s="65" t="inlineStr">
        <is>
          <t>3_MC_CementContentConcrete</t>
        </is>
      </c>
      <c r="D170" s="42" t="inlineStr">
        <is>
          <t>Average Cement content of concrete</t>
        </is>
      </c>
      <c r="E170" s="63" t="inlineStr">
        <is>
          <t>V1.0</t>
        </is>
      </c>
      <c r="F170" s="36" t="inlineStr">
        <is>
          <t>mm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manufacturing</t>
        </is>
      </c>
      <c r="C171" s="65" t="inlineStr">
        <is>
          <t>3_SHA_CementContentReduction</t>
        </is>
      </c>
      <c r="D171" s="42" t="inlineStr">
        <is>
          <t>Share of cement in concrete that can be reduced or replaced by other materials</t>
        </is>
      </c>
      <c r="E171" s="63" t="inlineStr">
        <is>
          <t>V1.0</t>
        </is>
      </c>
      <c r="F171" s="36" t="inlineStr">
        <is>
          <t>m</t>
        </is>
      </c>
      <c r="G171" s="63" t="inlineStr">
        <is>
          <t>[0]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use phase</t>
        </is>
      </c>
      <c r="C172" s="65" t="inlineStr">
        <is>
          <t>3_SHA_MaxRenovationPotential_ResBuildings</t>
        </is>
      </c>
      <c r="D172" s="42" t="inlineStr">
        <is>
          <t>Share of 2015 stock of resbuildings that can be renovated</t>
        </is>
      </c>
      <c r="E172" s="63" t="inlineStr">
        <is>
          <t>V1.1</t>
        </is>
      </c>
      <c r="F172" s="36" t="inlineStr">
        <is>
          <t>rcB</t>
        </is>
      </c>
      <c r="G172" s="63" t="inlineStr">
        <is>
          <t>[0,1,2]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SSP/RCP</t>
        </is>
      </c>
      <c r="K172" t="inlineStr">
        <is>
          <t>%</t>
        </is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3_SHA_MaxRenovationPotential_NonResBuildings</t>
        </is>
      </c>
      <c r="D173" s="42" t="inlineStr">
        <is>
          <t>Share of 2015 stock of nonresbuildings that can be renovated</t>
        </is>
      </c>
      <c r="E173" s="63" t="inlineStr">
        <is>
          <t>V1.0</t>
        </is>
      </c>
      <c r="F173" s="36" t="inlineStr">
        <is>
          <t>rcN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3_SHA_EnergySavingsPot_Renovation_ResBuildings</t>
        </is>
      </c>
      <c r="D174" s="42" t="inlineStr">
        <is>
          <t>Reduction in specific energy consumption of resbuildings, in %.</t>
        </is>
      </c>
      <c r="E174" s="63" t="inlineStr">
        <is>
          <t>V1.1</t>
        </is>
      </c>
      <c r="F174" s="36" t="inlineStr">
        <is>
          <t>rSB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3_SHA_EnergySavingsPot_Renovation_NonResBuildings</t>
        </is>
      </c>
      <c r="D175" s="63" t="inlineStr">
        <is>
          <t>Reduction in specific energy consumption of nonresbuildings, in %.</t>
        </is>
      </c>
      <c r="E175" s="63" t="inlineStr">
        <is>
          <t>V1.0</t>
        </is>
      </c>
      <c r="F175" s="36" t="inlineStr">
        <is>
          <t>rSN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system</t>
        </is>
      </c>
      <c r="C176" s="65" t="inlineStr">
        <is>
          <t>6_MIP_CharacterisationFactors</t>
        </is>
      </c>
      <c r="D176" s="63" t="inlineStr">
        <is>
          <t>Characteristation factors to link emissions/pressures to environmental and social midpoint indicators.</t>
        </is>
      </c>
      <c r="E176" s="63" t="inlineStr">
        <is>
          <t>V1.0</t>
        </is>
      </c>
      <c r="F176" s="36" t="inlineStr">
        <is>
          <t>xX</t>
        </is>
      </c>
      <c r="G176" s="63" t="inlineStr">
        <is>
          <t>[0,1]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Hist/fixed</t>
        </is>
      </c>
      <c r="K176" t="inlineStr">
        <is>
          <t>mics. Units</t>
        </is>
      </c>
    </row>
    <row r="177">
      <c r="A177" t="n">
        <v>101</v>
      </c>
      <c r="B177" s="50" t="inlineStr">
        <is>
          <t>use phase</t>
        </is>
      </c>
      <c r="C177" t="inlineStr">
        <is>
          <t>8_FLAG_VehicleDownsizingDirection</t>
        </is>
      </c>
      <c r="D177" s="63" t="inlineStr">
        <is>
          <t>Flag (Bool) that indicates the direction of vehicle downsizing (segment shift) in the parameter 3_SHA_DownSizing_Vehicles</t>
        </is>
      </c>
      <c r="E177" s="63" t="inlineStr">
        <is>
          <t>V1.0</t>
        </is>
      </c>
      <c r="F177" s="36" t="inlineStr">
        <is>
          <t>rS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SSP/RCP</t>
        </is>
      </c>
      <c r="K177" t="inlineStr">
        <is>
          <t>Bool</t>
        </is>
      </c>
    </row>
    <row customHeight="1" ht="15.6" r="178" s="69">
      <c r="I178" s="29" t="inlineStr">
        <is>
          <t>6832c162-6b26-4ad8-8e9d-3bf47bf34c9f</t>
        </is>
      </c>
    </row>
    <row customHeight="1" ht="15.6" r="179" s="69">
      <c r="B179" s="12" t="inlineStr">
        <is>
          <t>Model flow control</t>
        </is>
      </c>
      <c r="C179" s="13" t="n"/>
      <c r="D179" s="13" t="n"/>
      <c r="E179" s="13" t="n"/>
      <c r="F179" s="13" t="n"/>
      <c r="G179" s="13" t="n"/>
      <c r="H179" s="14" t="n"/>
      <c r="K179" s="48" t="n"/>
      <c r="N179" s="48" t="n"/>
    </row>
    <row r="180">
      <c r="C180" s="70" t="inlineStr">
        <is>
          <t>Specify how model should run: which calculation blocks to perform, which solvers to use, etc.</t>
        </is>
      </c>
      <c r="E180" s="70" t="inlineStr">
        <is>
          <t>Comment</t>
        </is>
      </c>
    </row>
    <row r="181">
      <c r="C181" s="30" t="inlineStr">
        <is>
          <t>Logging_Verbosity</t>
        </is>
      </c>
      <c r="D181" s="63" t="inlineStr">
        <is>
          <t>DEBUG</t>
        </is>
      </c>
      <c r="E181" t="inlineStr">
        <is>
          <t># Specify at which level of detail the comments, warnings, and error produced by the models are recorded.</t>
        </is>
      </c>
    </row>
    <row r="182">
      <c r="C182" s="30" t="inlineStr">
        <is>
          <t>Include_REStrategy_FabYieldImprovement</t>
        </is>
      </c>
      <c r="D182" s="63" t="inlineStr">
        <is>
          <t>True</t>
        </is>
      </c>
      <c r="I182" s="56" t="n"/>
    </row>
    <row r="183">
      <c r="C183" s="30" t="inlineStr">
        <is>
          <t>Include_REStrategy_FabScrapDiversion</t>
        </is>
      </c>
      <c r="D183" s="63" t="inlineStr">
        <is>
          <t>True</t>
        </is>
      </c>
      <c r="I183" s="56" t="n"/>
    </row>
    <row customHeight="1" ht="15.6" r="184" s="69">
      <c r="C184" s="30" t="inlineStr">
        <is>
          <t>Include_REStrategy_EoL_RR_Improvement</t>
        </is>
      </c>
      <c r="D184" s="63" t="inlineStr">
        <is>
          <t>True</t>
        </is>
      </c>
      <c r="E184" s="52" t="n"/>
      <c r="J184" s="49" t="n"/>
    </row>
    <row customHeight="1" ht="15.6" r="185" s="69">
      <c r="C185" s="30" t="inlineStr">
        <is>
          <t>ScrapExport</t>
        </is>
      </c>
      <c r="D185" s="63" t="inlineStr">
        <is>
          <t>True</t>
        </is>
      </c>
      <c r="E185" s="52" t="inlineStr">
        <is>
          <t>Set true if excess scrap can be exported to other sectors.</t>
        </is>
      </c>
      <c r="J185" s="49" t="n"/>
    </row>
    <row customHeight="1" ht="15.6" r="186" s="69">
      <c r="C186" s="30" t="inlineStr">
        <is>
          <t>ScrapExportRecyclingCredit</t>
        </is>
      </c>
      <c r="D186" s="63" t="inlineStr">
        <is>
          <t>True</t>
        </is>
      </c>
      <c r="E186" s="52" t="inlineStr">
        <is>
          <t>True if an emissions credit for avoided primary production is to be given.</t>
        </is>
      </c>
      <c r="J186" s="49" t="n"/>
    </row>
    <row customHeight="1" ht="15.6" r="187" s="69">
      <c r="C187" s="30" t="inlineStr">
        <is>
          <t>IncludeRecycling</t>
        </is>
      </c>
      <c r="D187" s="63" t="inlineStr">
        <is>
          <t>True</t>
        </is>
      </c>
      <c r="E187" s="52" t="inlineStr">
        <is>
          <t>Set to False only if a scenario without any recycling is to be considered (as counterfactual scenario)</t>
        </is>
      </c>
      <c r="J187" s="49" t="n"/>
    </row>
    <row r="188">
      <c r="C188" s="30" t="inlineStr">
        <is>
          <t>Include_REStrategy_MaterialSubstitution</t>
        </is>
      </c>
      <c r="D188" s="63" t="inlineStr">
        <is>
          <t>True</t>
        </is>
      </c>
      <c r="J188" s="50" t="n"/>
    </row>
    <row r="189">
      <c r="C189" s="30" t="inlineStr">
        <is>
          <t>Include_REStrategy_UsingLessMaterialByDesign</t>
        </is>
      </c>
      <c r="D189" s="63" t="inlineStr">
        <is>
          <t>False</t>
        </is>
      </c>
      <c r="J189" s="50" t="n"/>
    </row>
    <row r="190">
      <c r="C190" s="30" t="inlineStr">
        <is>
          <t>Include_REStrategy_ReUse</t>
        </is>
      </c>
      <c r="D190" s="63" t="inlineStr">
        <is>
          <t>True</t>
        </is>
      </c>
      <c r="E190" s="52" t="n"/>
      <c r="J190" s="50" t="n"/>
    </row>
    <row r="191">
      <c r="C191" s="30" t="inlineStr">
        <is>
          <t>Include_REStrategy_LifeTimeExtension</t>
        </is>
      </c>
      <c r="D191" s="63" t="inlineStr">
        <is>
          <t>True</t>
        </is>
      </c>
      <c r="E191" s="52" t="n"/>
      <c r="J191" s="50" t="n"/>
    </row>
    <row r="192">
      <c r="B192" s="50" t="inlineStr">
        <is>
          <t>Buildings only:</t>
        </is>
      </c>
      <c r="C192" s="30" t="inlineStr">
        <is>
          <t>Include_REStrategy_MoreIntenseUse</t>
        </is>
      </c>
      <c r="D192" s="63" t="inlineStr">
        <is>
          <t>False</t>
        </is>
      </c>
      <c r="E192" s="52" t="n"/>
      <c r="J192" s="50" t="n"/>
    </row>
    <row r="193">
      <c r="B193" s="50" t="inlineStr">
        <is>
          <t>Vehicles only:</t>
        </is>
      </c>
      <c r="C193" s="30" t="inlineStr">
        <is>
          <t>Include_REStrategy_CarSharing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Include_REStrategy_RideSharing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Include_REStrategy_ModalSplit</t>
        </is>
      </c>
      <c r="D195" s="63" t="inlineStr">
        <is>
          <t>False</t>
        </is>
      </c>
      <c r="E195" s="52" t="n"/>
    </row>
    <row r="196">
      <c r="B196" s="50" t="inlineStr">
        <is>
          <t>Select which sectors are included:</t>
        </is>
      </c>
      <c r="C196" s="30" t="inlineStr">
        <is>
          <t>SectorSelect</t>
        </is>
      </c>
      <c r="D196" s="42" t="inlineStr">
        <is>
          <t>['pav','reb']</t>
        </is>
      </c>
      <c r="E196" s="52" t="n"/>
      <c r="F196" s="52" t="n"/>
      <c r="G196" s="52" t="n"/>
      <c r="H196" s="52" t="n"/>
      <c r="I196" s="52" t="n"/>
      <c r="J196" s="50" t="n"/>
    </row>
    <row r="197">
      <c r="B197" s="50" t="n"/>
      <c r="C197" s="30" t="inlineStr">
        <is>
          <t>Include_Renovation_reb</t>
        </is>
      </c>
      <c r="D197" s="42" t="inlineStr">
        <is>
          <t>True</t>
        </is>
      </c>
      <c r="E197" s="52" t="inlineStr">
        <is>
          <t>Renovation of residential buildings included</t>
        </is>
      </c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Include_Renovation_nrb</t>
        </is>
      </c>
      <c r="D198" s="42" t="inlineStr">
        <is>
          <t>True</t>
        </is>
      </c>
      <c r="E198" s="52" t="inlineStr">
        <is>
          <t>Renovation of nonresidential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No_EE_Improvements</t>
        </is>
      </c>
      <c r="D199" s="42" t="inlineStr">
        <is>
          <t>False</t>
        </is>
      </c>
      <c r="E199" s="52" t="n"/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Reserved3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Reserved4</t>
        </is>
      </c>
      <c r="D201" s="42" t="inlineStr">
        <is>
          <t>False</t>
        </is>
      </c>
      <c r="E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Reserved5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Reserved6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5">
      <c r="B205" s="12" t="inlineStr">
        <is>
          <t>Model output control</t>
        </is>
      </c>
      <c r="C205" s="13" t="n"/>
      <c r="D205" s="13" t="n"/>
      <c r="E205" s="13" t="n"/>
      <c r="F205" s="13" t="n"/>
      <c r="G205" s="13" t="n"/>
      <c r="H205" s="14" t="n"/>
    </row>
    <row r="206">
      <c r="C206" s="70" t="inlineStr">
        <is>
          <t>Control how model output is archived and which figures are created.</t>
        </is>
      </c>
    </row>
    <row r="207">
      <c r="C207" s="63" t="inlineStr">
        <is>
          <t>PlotStocks</t>
        </is>
      </c>
      <c r="D207" s="61" t="inlineStr">
        <is>
          <t>True</t>
        </is>
      </c>
    </row>
    <row r="208">
      <c r="C208" s="63" t="inlineStr">
        <is>
          <t>PlotMaterialDemand</t>
        </is>
      </c>
      <c r="D208" s="61" t="inlineStr">
        <is>
          <t>True</t>
        </is>
      </c>
    </row>
    <row r="209">
      <c r="C209" s="63" t="inlineStr">
        <is>
          <t>PlotTotalGHGEmissions</t>
        </is>
      </c>
      <c r="D209" s="61" t="inlineStr">
        <is>
          <t>True</t>
        </is>
      </c>
    </row>
    <row r="210">
      <c r="C210" s="63" t="inlineStr">
        <is>
          <t>UseGivenPlotBoundaries</t>
        </is>
      </c>
      <c r="D210" s="61" t="inlineStr">
        <is>
          <t>False</t>
        </is>
      </c>
    </row>
    <row r="211">
      <c r="C211" s="63" t="inlineStr">
        <is>
          <t>Reserved1</t>
        </is>
      </c>
      <c r="D211" s="61" t="inlineStr">
        <is>
          <t>False</t>
        </is>
      </c>
    </row>
    <row r="212">
      <c r="C212" s="63" t="inlineStr">
        <is>
          <t>Reserved2</t>
        </is>
      </c>
      <c r="D212" s="61" t="inlineStr">
        <is>
          <t>False</t>
        </is>
      </c>
    </row>
    <row r="213">
      <c r="C213" s="42" t="inlineStr">
        <is>
          <t>Plot1Max</t>
        </is>
      </c>
      <c r="D213" s="43" t="n">
        <v>1500</v>
      </c>
    </row>
    <row r="214">
      <c r="C214" s="42" t="inlineStr">
        <is>
          <t>Plot2Max</t>
        </is>
      </c>
      <c r="D214" s="43" t="n">
        <v>800</v>
      </c>
    </row>
    <row r="215">
      <c r="C215" s="42" t="inlineStr">
        <is>
          <t>Plot3Max</t>
        </is>
      </c>
      <c r="D215" s="43" t="n">
        <v>150</v>
      </c>
    </row>
    <row r="216">
      <c r="C216" s="42" t="inlineStr">
        <is>
          <t>Plot4Max</t>
        </is>
      </c>
      <c r="D216" s="43" t="n">
        <v>0</v>
      </c>
    </row>
    <row r="217">
      <c r="C217" s="42" t="inlineStr">
        <is>
          <t>Plot5Max</t>
        </is>
      </c>
      <c r="D217" s="43" t="n">
        <v>0</v>
      </c>
    </row>
    <row r="218">
      <c r="C218" s="42" t="inlineStr">
        <is>
          <t>Plot6Max</t>
        </is>
      </c>
      <c r="D218" s="43" t="n">
        <v>0</v>
      </c>
    </row>
    <row r="220">
      <c r="B220" s="12" t="inlineStr">
        <is>
          <t>End of file</t>
        </is>
      </c>
      <c r="C220" s="13" t="n"/>
      <c r="D220" s="13" t="n"/>
      <c r="E220" s="13" t="n"/>
      <c r="F220" s="13" t="n"/>
      <c r="G220" s="13" t="n"/>
      <c r="H220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0"/>
  <sheetViews>
    <sheetView topLeftCell="A63" workbookViewId="0" zoomScale="70" zoomScaleNormal="70">
      <selection activeCell="D90" sqref="D90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46.46484375"/>
    <col customWidth="1" max="15" min="15" style="69" width="22"/>
    <col customWidth="1" max="83" min="16" style="69" width="10.6640625"/>
    <col customWidth="1" max="16384" min="84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RECC_Germany</t>
        </is>
      </c>
    </row>
    <row r="5">
      <c r="C5" s="63" t="inlineStr">
        <is>
          <t>Description</t>
        </is>
      </c>
      <c r="D5" s="61" t="inlineStr">
        <is>
          <t>Evaluate six RE strategies for Germany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Germany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[33]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all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2a33b0fc-aed8-11e9-a2a3-2a2ae2dbcce4</t>
        </is>
      </c>
      <c r="J81" t="inlineStr">
        <is>
          <t>SSP/RCP</t>
        </is>
      </c>
      <c r="K81" s="51" t="n"/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2a33aa08-aed8-11e9-a2a3-2a2ae2dbcce4</t>
        </is>
      </c>
      <c r="J82" t="inlineStr">
        <is>
          <t>SSP/RCP</t>
        </is>
      </c>
      <c r="K82" s="51" t="n"/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51" t="n"/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b7ea8d0f-68ec-4e6d-a637-358ac54975c4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V4.1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2a33b48a-aed8-11e9-a2a3-2a2ae2dbcce4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2a33aca6-aed8-11e9-a2a3-2a2ae2dbcce4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s="47" t="n"/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s="47" t="n"/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V2.2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26720421-3b0c-4d6c-b3ca-010be568aa2e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6_PR_LifeTimeExtension_appliances</t>
        </is>
      </c>
      <c r="D133" s="63" t="inlineStr">
        <is>
          <t>RE strategy: useful product lifetime extension, appliances</t>
        </is>
      </c>
      <c r="E133" s="63" t="inlineStr">
        <is>
          <t>V1.0</t>
        </is>
      </c>
      <c r="F133" s="36" t="inlineStr">
        <is>
          <t>aoS</t>
        </is>
      </c>
      <c r="G133" s="63" t="inlineStr">
        <is>
          <t>[0,1,2]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6_PR_LifeTimeExtension_industry</t>
        </is>
      </c>
      <c r="D134" s="63" t="inlineStr">
        <is>
          <t>RE strategy: useful product lifetime extension, industry</t>
        </is>
      </c>
      <c r="E134" s="63" t="inlineStr">
        <is>
          <t>V1.0</t>
        </is>
      </c>
      <c r="F134" s="36" t="inlineStr">
        <is>
          <t>IlS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manufacturing</t>
        </is>
      </c>
      <c r="C135" s="66" t="inlineStr">
        <is>
          <t>6_PR_FabricationYieldImprovement</t>
        </is>
      </c>
      <c r="D135" s="63" t="inlineStr">
        <is>
          <t>RE strategy: fabrication yield improvement</t>
        </is>
      </c>
      <c r="E135" s="63" t="inlineStr">
        <is>
          <t>V2.1</t>
        </is>
      </c>
      <c r="F135" s="36" t="inlineStr">
        <is>
          <t>mgoS</t>
        </is>
      </c>
      <c r="G135" s="63" t="inlineStr">
        <is>
          <t>[0,1,2,3]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5" t="inlineStr">
        <is>
          <t>6_PR_FabricationScrapDiversion</t>
        </is>
      </c>
      <c r="D136" s="63" t="inlineStr">
        <is>
          <t>RE strategy: fabrication scrap diversion</t>
        </is>
      </c>
      <c r="E136" s="63" t="inlineStr">
        <is>
          <t>V1.2</t>
        </is>
      </c>
      <c r="F136" s="36" t="inlineStr">
        <is>
          <t>mwoS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waste mgt. and remelting</t>
        </is>
      </c>
      <c r="C137" s="65" t="inlineStr">
        <is>
          <t>6_PR_ReUse_Bld</t>
        </is>
      </c>
      <c r="D137" s="63" t="inlineStr">
        <is>
          <t>RE strategy: EoL product re-use res. buildings</t>
        </is>
      </c>
      <c r="E137" s="63" t="inlineStr">
        <is>
          <t>V3.3</t>
        </is>
      </c>
      <c r="F137" s="36" t="inlineStr">
        <is>
          <t>mBo</t>
        </is>
      </c>
      <c r="G137" s="63" t="inlineStr">
        <is>
          <t>[0,1,2]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6_PR_ReUse_Veh</t>
        </is>
      </c>
      <c r="D138" s="63" t="inlineStr">
        <is>
          <t>RE strategy: EoL product re-use pass. vehicles</t>
        </is>
      </c>
      <c r="E138" s="63" t="inlineStr">
        <is>
          <t>V1.2</t>
        </is>
      </c>
      <c r="F138" s="36" t="inlineStr">
        <is>
          <t>mprtS</t>
        </is>
      </c>
      <c r="G138" s="63" t="inlineStr">
        <is>
          <t>[0,1,2,3,4]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6_PR_ReUse_nonresBld</t>
        </is>
      </c>
      <c r="D139" s="63" t="inlineStr">
        <is>
          <t>RE strategy: EoL product re-use nonres. buildings</t>
        </is>
      </c>
      <c r="E139" s="63" t="inlineStr">
        <is>
          <t>V1.2</t>
        </is>
      </c>
      <c r="F139" s="36" t="inlineStr">
        <is>
          <t>mNo</t>
        </is>
      </c>
      <c r="G139" s="63" t="inlineStr">
        <is>
          <t>[0,1,2]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external</t>
        </is>
      </c>
      <c r="C140" s="66" t="inlineStr">
        <is>
          <t>6_PR_DirectEmissions</t>
        </is>
      </c>
      <c r="D140" s="63" t="inlineStr">
        <is>
          <t>Direct GHG emissions by fuel type</t>
        </is>
      </c>
      <c r="E140" s="63" t="inlineStr">
        <is>
          <t>V1.2</t>
        </is>
      </c>
      <c r="F140" s="36" t="inlineStr">
        <is>
          <t>Xn</t>
        </is>
      </c>
      <c r="G140" s="63" t="inlineStr">
        <is>
          <t>[0,1]</t>
        </is>
      </c>
      <c r="H140" s="63" t="inlineStr">
        <is>
          <t>[0]</t>
        </is>
      </c>
      <c r="I140" t="inlineStr">
        <is>
          <t>5ccb9a9e-55c0-4762-9312-b0403c0ef205</t>
        </is>
      </c>
      <c r="J140" t="inlineStr">
        <is>
          <t>Hist/fixed</t>
        </is>
      </c>
      <c r="K140" t="inlineStr">
        <is>
          <t>kg of CO2-eq/MJ</t>
        </is>
      </c>
    </row>
    <row r="141">
      <c r="A141" t="n">
        <v>65</v>
      </c>
      <c r="B141" s="50" t="inlineStr">
        <is>
          <t>use phase</t>
        </is>
      </c>
      <c r="C141" s="65" t="inlineStr">
        <is>
          <t>6_PR_CarSharingShare</t>
        </is>
      </c>
      <c r="D141" s="63" t="inlineStr">
        <is>
          <t>Share of total passenger-km provided by carsharing</t>
        </is>
      </c>
      <c r="E141" s="63" t="inlineStr">
        <is>
          <t>V1.2</t>
        </is>
      </c>
      <c r="F141" s="36" t="inlineStr">
        <is>
          <t>GotS</t>
        </is>
      </c>
      <c r="G141" s="63" t="inlineStr">
        <is>
          <t>[0,1,2,3]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SSP/RCP</t>
        </is>
      </c>
      <c r="K141" s="52" t="n">
        <v>1</v>
      </c>
      <c r="M141" s="52" t="n"/>
    </row>
    <row r="142">
      <c r="A142" t="n">
        <v>66</v>
      </c>
      <c r="B142" s="50" t="inlineStr">
        <is>
          <t>use phase</t>
        </is>
      </c>
      <c r="C142" s="65" t="inlineStr">
        <is>
          <t>6_PR_RideSharingShare</t>
        </is>
      </c>
      <c r="D142" s="63" t="inlineStr">
        <is>
          <t>Share of total passenger-km provided by ride-sharing</t>
        </is>
      </c>
      <c r="E142" s="63" t="inlineStr">
        <is>
          <t>V2.0</t>
        </is>
      </c>
      <c r="F142" s="36" t="inlineStr">
        <is>
          <t>GrtS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6" t="inlineStr">
        <is>
          <t>3_SHA_TypeSplit_Vehicles</t>
        </is>
      </c>
      <c r="D143" s="61" t="inlineStr">
        <is>
          <t>Split product groups into different types, at point of final consumption</t>
        </is>
      </c>
      <c r="E143" s="63" t="inlineStr">
        <is>
          <t>V3.0</t>
        </is>
      </c>
      <c r="F143" s="36" t="inlineStr">
        <is>
          <t>GrRpt</t>
        </is>
      </c>
      <c r="G143" s="63" t="inlineStr">
        <is>
          <t>[0,1,2,3,4]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t="inlineStr">
        <is>
          <t>%</t>
        </is>
      </c>
    </row>
    <row r="144">
      <c r="A144" t="n">
        <v>68</v>
      </c>
      <c r="B144" s="50" t="inlineStr">
        <is>
          <t>use phase</t>
        </is>
      </c>
      <c r="C144" s="66" t="inlineStr">
        <is>
          <t>3_SHA_TypeSplit_Buildings</t>
        </is>
      </c>
      <c r="D144" s="61" t="inlineStr">
        <is>
          <t>Split product groups into different types, at point of final consumption</t>
        </is>
      </c>
      <c r="E144" s="63" t="inlineStr">
        <is>
          <t>V1.3</t>
        </is>
      </c>
      <c r="F144" s="36" t="inlineStr">
        <is>
          <t>BrtS</t>
        </is>
      </c>
      <c r="G144" s="63" t="inlineStr">
        <is>
          <t>[0,1,2,3]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5" t="inlineStr">
        <is>
          <t>3_SHA_TypeSplit_NonResBuildings</t>
        </is>
      </c>
      <c r="D145" s="61" t="inlineStr">
        <is>
          <t>Split product groups into different types, at point of final consumption</t>
        </is>
      </c>
      <c r="E145" s="63" t="inlineStr">
        <is>
          <t>V1.0</t>
        </is>
      </c>
      <c r="F145" s="36" t="inlineStr">
        <is>
          <t>NrtS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6" t="inlineStr">
        <is>
          <t>3_SHA_EnergyCarrierSplit_Vehicles</t>
        </is>
      </c>
      <c r="D146" s="61" t="inlineStr">
        <is>
          <t>Split total energy consumption into different energy carriers, vehicles</t>
        </is>
      </c>
      <c r="E146" s="63" t="inlineStr">
        <is>
          <t>V1.1</t>
        </is>
      </c>
      <c r="F146" s="36" t="inlineStr">
        <is>
          <t>cpoVnS</t>
        </is>
      </c>
      <c r="G146" s="63" t="inlineStr">
        <is>
          <t>[0,1,2,3,4,5]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Hist/fixed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3_SHA_EnergyCarrierSplit_Buildings</t>
        </is>
      </c>
      <c r="D147" s="61" t="inlineStr">
        <is>
          <t>Split total energy consumption into different energy carriers, residential buildings</t>
        </is>
      </c>
      <c r="E147" s="63" t="inlineStr">
        <is>
          <t>V2.3</t>
        </is>
      </c>
      <c r="F147" s="36" t="inlineStr">
        <is>
          <t>VRrnt</t>
        </is>
      </c>
      <c r="G147" s="63" t="inlineStr">
        <is>
          <t>[0,1,2,3,4]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SSP/RCP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5" t="inlineStr">
        <is>
          <t>3_SHA_EnergyCarrierSplit_NonResBuildings</t>
        </is>
      </c>
      <c r="D148" s="61" t="inlineStr">
        <is>
          <t>Split total energy consumption into different energy carriers, nonresidential buildings</t>
        </is>
      </c>
      <c r="E148" s="63" t="inlineStr">
        <is>
          <t>V1.0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6" t="inlineStr">
        <is>
          <t>3_MC_VehicleArchetypes</t>
        </is>
      </c>
      <c r="D149" s="63" t="inlineStr">
        <is>
          <t>Material composition of vehicle archetypes</t>
        </is>
      </c>
      <c r="E149" s="63" t="inlineStr">
        <is>
          <t>V2.0</t>
        </is>
      </c>
      <c r="F149" s="36" t="inlineStr">
        <is>
          <t>Am</t>
        </is>
      </c>
      <c r="G149" s="63" t="inlineStr">
        <is>
          <t>[0,1]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kg/unit, kg/m2</t>
        </is>
      </c>
    </row>
    <row r="150">
      <c r="A150" t="n">
        <v>74</v>
      </c>
      <c r="B150" s="50" t="inlineStr">
        <is>
          <t>use phase</t>
        </is>
      </c>
      <c r="C150" s="65" t="inlineStr">
        <is>
          <t>3_MC_BuildingArchetypes</t>
        </is>
      </c>
      <c r="D150" s="63" t="inlineStr">
        <is>
          <t>Material composition of building archetypes</t>
        </is>
      </c>
      <c r="E150" s="63" t="inlineStr">
        <is>
          <t>V1.2</t>
        </is>
      </c>
      <c r="F150" s="36" t="inlineStr">
        <is>
          <t>Arm</t>
        </is>
      </c>
      <c r="G150" s="63" t="inlineStr">
        <is>
          <t>[0,1,2]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3_MC_NonResBuildingArchetypes</t>
        </is>
      </c>
      <c r="D151" s="63" t="inlineStr">
        <is>
          <t>Material composition of nonres building archetypes</t>
        </is>
      </c>
      <c r="E151" s="63" t="inlineStr">
        <is>
          <t>V1.0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6" t="inlineStr">
        <is>
          <t>3_EI_VehicleArchetypes</t>
        </is>
      </c>
      <c r="D152" s="63" t="inlineStr">
        <is>
          <t>Energy intensity of vehicle archetypes</t>
        </is>
      </c>
      <c r="E152" s="63" t="inlineStr">
        <is>
          <t>V4.0</t>
        </is>
      </c>
      <c r="F152" s="36" t="inlineStr">
        <is>
          <t>An</t>
        </is>
      </c>
      <c r="G152" s="63" t="inlineStr">
        <is>
          <t>[0,1]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MJ/km, MJ/m2/yr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3_EI_BuildingArchetypes</t>
        </is>
      </c>
      <c r="D153" s="63" t="inlineStr">
        <is>
          <t>Energy intensity of building archetypes</t>
        </is>
      </c>
      <c r="E153" s="63" t="inlineStr">
        <is>
          <t>V1.2</t>
        </is>
      </c>
      <c r="F153" s="36" t="inlineStr">
        <is>
          <t>ArVn</t>
        </is>
      </c>
      <c r="G153" s="63" t="inlineStr">
        <is>
          <t>[0,1,2,3]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5" t="inlineStr">
        <is>
          <t>3_EI_NonResBuildingArchetypes</t>
        </is>
      </c>
      <c r="D154" s="63" t="inlineStr">
        <is>
          <t>Energy intensity of nonres building archetypes</t>
        </is>
      </c>
      <c r="E154" s="63" t="inlineStr">
        <is>
          <t>V1.0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6" t="inlineStr">
        <is>
          <t>3_SHA_DownSizing_Vehicles</t>
        </is>
      </c>
      <c r="D155" s="41" t="inlineStr">
        <is>
          <t>The values reflect the share of passenger cars versus light trucks in the new registration of cars.</t>
        </is>
      </c>
      <c r="E155" s="63" t="inlineStr">
        <is>
          <t>V2.3</t>
        </is>
      </c>
      <c r="F155" s="36" t="inlineStr">
        <is>
          <t>srtS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%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3_SHA_LightWeighting_Vehicles</t>
        </is>
      </c>
      <c r="D156" s="41" t="inlineStr">
        <is>
          <t>Market share of lightweight vehicle archetypes in total new registration of cars.</t>
        </is>
      </c>
      <c r="E156" s="63" t="inlineStr">
        <is>
          <t>V1.3</t>
        </is>
      </c>
      <c r="F156" s="36" t="inlineStr">
        <is>
          <t>prtS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  <c r="O156" s="47" t="n"/>
    </row>
    <row r="157">
      <c r="A157" t="n">
        <v>81</v>
      </c>
      <c r="B157" s="50" t="inlineStr">
        <is>
          <t>use phase</t>
        </is>
      </c>
      <c r="C157" s="66" t="inlineStr">
        <is>
          <t>3_SHA_DownSizing_Buildings</t>
        </is>
      </c>
      <c r="D157" s="41" t="inlineStr">
        <is>
          <t>The values reflect the share of downsized buildings in total new construction.</t>
        </is>
      </c>
      <c r="E157" s="63" t="inlineStr">
        <is>
          <t>V1.3</t>
        </is>
      </c>
      <c r="F157" s="36" t="inlineStr">
        <is>
          <t>urtS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</row>
    <row r="158">
      <c r="A158" t="n">
        <v>82</v>
      </c>
      <c r="B158" s="50" t="inlineStr">
        <is>
          <t>use phase</t>
        </is>
      </c>
      <c r="C158" s="65" t="inlineStr">
        <is>
          <t>3_SHA_LightWeighting_Buildings</t>
        </is>
      </c>
      <c r="D158" s="41" t="inlineStr">
        <is>
          <t>Market share of lightweight buildings in total new construction.</t>
        </is>
      </c>
      <c r="E158" s="63" t="inlineStr">
        <is>
          <t>V2.2</t>
        </is>
      </c>
      <c r="F158" s="36" t="inlineStr">
        <is>
          <t>GrtS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3_SHA_DownSizing_NonResBuildings</t>
        </is>
      </c>
      <c r="D159" s="41" t="inlineStr">
        <is>
          <t>The values reflect the share of downsized nonres buildings in total new construction.</t>
        </is>
      </c>
      <c r="E159" s="63" t="inlineStr">
        <is>
          <t>V1.0</t>
        </is>
      </c>
      <c r="F159" s="36" t="inlineStr">
        <is>
          <t>urtS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3_SHA_LightWeighting_NonResBuildings</t>
        </is>
      </c>
      <c r="D160" s="41" t="inlineStr">
        <is>
          <t>Market share of lightweight nonres buildings in total new construction.</t>
        </is>
      </c>
      <c r="E160" s="63" t="inlineStr">
        <is>
          <t>V1.0</t>
        </is>
      </c>
      <c r="F160" s="36" t="inlineStr">
        <is>
          <t>GrtS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6" t="inlineStr">
        <is>
          <t>6_PR_Calibration</t>
        </is>
      </c>
      <c r="D161" s="41" t="inlineStr">
        <is>
          <t>Calibration factors to match 2016 energy demand</t>
        </is>
      </c>
      <c r="E161" s="63" t="inlineStr">
        <is>
          <t>V2.4</t>
        </is>
      </c>
      <c r="F161" s="36" t="inlineStr">
        <is>
          <t>Cr</t>
        </is>
      </c>
      <c r="G161" s="63" t="inlineStr">
        <is>
          <t>[0,1]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Hist/fixed</t>
        </is>
      </c>
      <c r="K161" t="inlineStr">
        <is>
          <t>ratio</t>
        </is>
      </c>
    </row>
    <row r="162">
      <c r="A162" t="n">
        <v>86</v>
      </c>
      <c r="B162" s="50" t="inlineStr">
        <is>
          <t>use phase</t>
        </is>
      </c>
      <c r="C162" s="65" t="inlineStr">
        <is>
          <t>6_MIP_CarSharing_Stock</t>
        </is>
      </c>
      <c r="D162" s="41" t="inlineStr">
        <is>
          <t>ratio of per capita stock with vs. without carsharing</t>
        </is>
      </c>
      <c r="E162" s="63" t="inlineStr">
        <is>
          <t>V1.0</t>
        </is>
      </c>
      <c r="F162" s="36" t="inlineStr">
        <is>
          <t>Sr</t>
        </is>
      </c>
      <c r="G162" s="63" t="inlineStr">
        <is>
          <t>[1,0]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SSP/RCP</t>
        </is>
      </c>
      <c r="K162" s="52" t="n">
        <v>1</v>
      </c>
    </row>
    <row r="163">
      <c r="A163" t="n">
        <v>87</v>
      </c>
      <c r="B163" s="50" t="inlineStr">
        <is>
          <t>use phase</t>
        </is>
      </c>
      <c r="C163" s="65" t="inlineStr">
        <is>
          <t>6_MIP_RideSharing_Occupancy</t>
        </is>
      </c>
      <c r="D163" s="42" t="inlineStr">
        <is>
          <t>ratio of vehicle occupancy rate with and without ride-sharing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6_MIP_GWP_Bio</t>
        </is>
      </c>
      <c r="D164" s="42" t="inlineStr">
        <is>
          <t>Global warming potential of biomass with storage and subsequent incineration, regrowth period: 60 years. Time horizon for integration: 100 years</t>
        </is>
      </c>
      <c r="E164" s="63" t="inlineStr">
        <is>
          <t>V1.0</t>
        </is>
      </c>
      <c r="F164" s="36" t="inlineStr">
        <is>
          <t>c</t>
        </is>
      </c>
      <c r="G164" s="63" t="inlineStr">
        <is>
          <t>[0]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Hist/fixed</t>
        </is>
      </c>
      <c r="K164" s="52" t="n">
        <v>1</v>
      </c>
    </row>
    <row r="165">
      <c r="A165" t="n">
        <v>89</v>
      </c>
      <c r="B165" s="50" t="inlineStr">
        <is>
          <t>waste mgt. and remelting</t>
        </is>
      </c>
      <c r="C165" s="65" t="inlineStr">
        <is>
          <t>4_PE_ElectricityFromWoodCombustion</t>
        </is>
      </c>
      <c r="D165" s="42" t="inlineStr">
        <is>
          <t>Average electricity generated from combusting 1 kg of dry (ca. 20%) timber at end of life.</t>
        </is>
      </c>
      <c r="E165" s="63" t="inlineStr">
        <is>
          <t>V1.0</t>
        </is>
      </c>
      <c r="F165" s="36" t="inlineStr">
        <is>
          <t>wWn</t>
        </is>
      </c>
      <c r="G165" s="63" t="inlineStr">
        <is>
          <t>[0,1,2]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inlineStr">
        <is>
          <t>GJ/ton</t>
        </is>
      </c>
    </row>
    <row r="166">
      <c r="A166" t="n">
        <v>90</v>
      </c>
      <c r="B166" s="50" t="inlineStr">
        <is>
          <t>mining &amp; forestry</t>
        </is>
      </c>
      <c r="C166" s="65" t="inlineStr">
        <is>
          <t>3_LT_ForestRotationPeriod_FuelWood</t>
        </is>
      </c>
      <c r="D166" s="42" t="inlineStr">
        <is>
          <t>Average Forest rotation period for fuel wood</t>
        </is>
      </c>
      <c r="E166" s="63" t="inlineStr">
        <is>
          <t>V1.0</t>
        </is>
      </c>
      <c r="F166" s="36" t="inlineStr">
        <is>
          <t>n</t>
        </is>
      </c>
      <c r="G166" s="63" t="inlineStr">
        <is>
          <t>[0]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Assumption, fixed</t>
        </is>
      </c>
      <c r="K166" s="52" t="inlineStr">
        <is>
          <t>yr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3_LT_ForestRotationPeriod_Timber</t>
        </is>
      </c>
      <c r="D167" s="42" t="inlineStr">
        <is>
          <t>Average Forest rotation period for timber</t>
        </is>
      </c>
      <c r="E167" s="63" t="inlineStr">
        <is>
          <t>V1.0</t>
        </is>
      </c>
      <c r="F167" s="36" t="inlineStr">
        <is>
          <t>m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waste mgt. and remelting</t>
        </is>
      </c>
      <c r="C168" s="65" t="inlineStr">
        <is>
          <t>3_MC_CO2FromWoodCombustion</t>
        </is>
      </c>
      <c r="D168" s="42" t="inlineStr">
        <is>
          <t>Average CO2 emitted from burning/Combusting 1 kg of dry (ca. 20%) timber at end of life.</t>
        </is>
      </c>
      <c r="E168" s="63" t="inlineStr">
        <is>
          <t>V1.0</t>
        </is>
      </c>
      <c r="F168" s="36" t="inlineStr">
        <is>
          <t>Xm</t>
        </is>
      </c>
      <c r="G168" s="63" t="inlineStr">
        <is>
          <t>[0,1]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Hist/fixed</t>
        </is>
      </c>
      <c r="K168" s="52" t="n">
        <v>1</v>
      </c>
    </row>
    <row r="169">
      <c r="A169" t="n">
        <v>93</v>
      </c>
      <c r="B169" s="50" t="inlineStr">
        <is>
          <t>energy supply</t>
        </is>
      </c>
      <c r="C169" s="65" t="inlineStr">
        <is>
          <t>3_EI_HeatingValueWoodPerCarbon</t>
        </is>
      </c>
      <c r="D169" s="42" t="inlineStr">
        <is>
          <t>Average heat gained per mass of wood, expressed in lower heating value per kg of Carbon in wood.</t>
        </is>
      </c>
      <c r="E169" s="63" t="inlineStr">
        <is>
          <t>V1.0</t>
        </is>
      </c>
      <c r="F169" s="36" t="inlineStr">
        <is>
          <t>en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inlineStr">
        <is>
          <t>MJ/kg</t>
        </is>
      </c>
    </row>
    <row r="170">
      <c r="A170" t="n">
        <v>94</v>
      </c>
      <c r="B170" s="50" t="inlineStr">
        <is>
          <t>manufacturing</t>
        </is>
      </c>
      <c r="C170" s="65" t="inlineStr">
        <is>
          <t>3_MC_CementContentConcrete</t>
        </is>
      </c>
      <c r="D170" s="42" t="inlineStr">
        <is>
          <t>Average Cement content of concrete</t>
        </is>
      </c>
      <c r="E170" s="63" t="inlineStr">
        <is>
          <t>V1.0</t>
        </is>
      </c>
      <c r="F170" s="36" t="inlineStr">
        <is>
          <t>mm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n">
        <v>1</v>
      </c>
    </row>
    <row r="171">
      <c r="A171" t="n">
        <v>95</v>
      </c>
      <c r="B171" s="50" t="inlineStr">
        <is>
          <t>manufacturing</t>
        </is>
      </c>
      <c r="C171" s="65" t="inlineStr">
        <is>
          <t>3_SHA_CementContentReduction</t>
        </is>
      </c>
      <c r="D171" s="42" t="inlineStr">
        <is>
          <t>Share of cement in concrete that can be reduced or replaced by other materials</t>
        </is>
      </c>
      <c r="E171" s="63" t="inlineStr">
        <is>
          <t>V1.0</t>
        </is>
      </c>
      <c r="F171" s="36" t="inlineStr">
        <is>
          <t>m</t>
        </is>
      </c>
      <c r="G171" s="63" t="inlineStr">
        <is>
          <t>[0]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use phase</t>
        </is>
      </c>
      <c r="C172" s="65" t="inlineStr">
        <is>
          <t>3_SHA_MaxRenovationPotential_ResBuildings</t>
        </is>
      </c>
      <c r="D172" s="42" t="inlineStr">
        <is>
          <t>Share of 2015 stock of resbuildings that can be renovated</t>
        </is>
      </c>
      <c r="E172" s="63" t="inlineStr">
        <is>
          <t>V1.1</t>
        </is>
      </c>
      <c r="F172" s="36" t="inlineStr">
        <is>
          <t>rcB</t>
        </is>
      </c>
      <c r="G172" s="63" t="inlineStr">
        <is>
          <t>[0,1,2]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SSP/RCP</t>
        </is>
      </c>
      <c r="K172" t="inlineStr">
        <is>
          <t>%</t>
        </is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3_SHA_MaxRenovationPotential_NonResBuildings</t>
        </is>
      </c>
      <c r="D173" s="42" t="inlineStr">
        <is>
          <t>Share of 2015 stock of nonresbuildings that can be renovated</t>
        </is>
      </c>
      <c r="E173" s="63" t="inlineStr">
        <is>
          <t>V1.0</t>
        </is>
      </c>
      <c r="F173" s="36" t="inlineStr">
        <is>
          <t>rcN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3_SHA_EnergySavingsPot_Renovation_ResBuildings</t>
        </is>
      </c>
      <c r="D174" s="42" t="inlineStr">
        <is>
          <t>Reduction in specific energy consumption of resbuildings, in %.</t>
        </is>
      </c>
      <c r="E174" s="63" t="inlineStr">
        <is>
          <t>V1.1</t>
        </is>
      </c>
      <c r="F174" s="36" t="inlineStr">
        <is>
          <t>rSB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3_SHA_EnergySavingsPot_Renovation_NonResBuildings</t>
        </is>
      </c>
      <c r="D175" s="63" t="inlineStr">
        <is>
          <t>Reduction in specific energy consumption of nonresbuildings, in %.</t>
        </is>
      </c>
      <c r="E175" s="63" t="inlineStr">
        <is>
          <t>V1.0</t>
        </is>
      </c>
      <c r="F175" s="36" t="inlineStr">
        <is>
          <t>rSN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system</t>
        </is>
      </c>
      <c r="C176" s="65" t="inlineStr">
        <is>
          <t>6_MIP_CharacterisationFactors</t>
        </is>
      </c>
      <c r="D176" s="63" t="inlineStr">
        <is>
          <t>Characteristation factors to link emissions/pressures to environmental and social midpoint indicators.</t>
        </is>
      </c>
      <c r="E176" s="63" t="inlineStr">
        <is>
          <t>V1.0</t>
        </is>
      </c>
      <c r="F176" s="36" t="inlineStr">
        <is>
          <t>xX</t>
        </is>
      </c>
      <c r="G176" s="63" t="inlineStr">
        <is>
          <t>[0,1]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Hist/fixed</t>
        </is>
      </c>
      <c r="K176" t="inlineStr">
        <is>
          <t>mics. Units</t>
        </is>
      </c>
    </row>
    <row r="177">
      <c r="A177" t="n">
        <v>101</v>
      </c>
      <c r="B177" s="50" t="inlineStr">
        <is>
          <t>use phase</t>
        </is>
      </c>
      <c r="C177" t="inlineStr">
        <is>
          <t>8_FLAG_VehicleDownsizingDirection</t>
        </is>
      </c>
      <c r="D177" s="63" t="inlineStr">
        <is>
          <t>Flag (Bool) that indicates the direction of vehicle downsizing (segment shift) in the parameter 3_SHA_DownSizing_Vehicles</t>
        </is>
      </c>
      <c r="E177" s="63" t="inlineStr">
        <is>
          <t>V1.0</t>
        </is>
      </c>
      <c r="F177" s="36" t="inlineStr">
        <is>
          <t>rS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SSP/RCP</t>
        </is>
      </c>
      <c r="K177" t="inlineStr">
        <is>
          <t>Bool</t>
        </is>
      </c>
    </row>
    <row customHeight="1" ht="15.6" r="178" s="69">
      <c r="I178" s="29" t="inlineStr">
        <is>
          <t>6832c162-6b26-4ad8-8e9d-3bf47bf34c9f</t>
        </is>
      </c>
    </row>
    <row customHeight="1" ht="15.6" r="179" s="69">
      <c r="B179" s="12" t="inlineStr">
        <is>
          <t>Model flow control</t>
        </is>
      </c>
      <c r="C179" s="13" t="n"/>
      <c r="D179" s="13" t="n"/>
      <c r="E179" s="13" t="n"/>
      <c r="F179" s="13" t="n"/>
      <c r="G179" s="13" t="n"/>
      <c r="H179" s="14" t="n"/>
      <c r="K179" s="48" t="n"/>
      <c r="N179" s="48" t="n"/>
    </row>
    <row r="180">
      <c r="C180" s="70" t="inlineStr">
        <is>
          <t>Specify how model should run: which calculation blocks to perform, which solvers to use, etc.</t>
        </is>
      </c>
      <c r="E180" s="70" t="inlineStr">
        <is>
          <t>Comment</t>
        </is>
      </c>
    </row>
    <row r="181">
      <c r="C181" s="30" t="inlineStr">
        <is>
          <t>Logging_Verbosity</t>
        </is>
      </c>
      <c r="D181" s="63" t="inlineStr">
        <is>
          <t>DEBUG</t>
        </is>
      </c>
      <c r="E181" t="inlineStr">
        <is>
          <t># Specify at which level of detail the comments, warnings, and error produced by the models are recorded.</t>
        </is>
      </c>
    </row>
    <row r="182">
      <c r="C182" s="30" t="inlineStr">
        <is>
          <t>Include_REStrategy_FabYieldImprovement</t>
        </is>
      </c>
      <c r="D182" s="63" t="inlineStr">
        <is>
          <t>False</t>
        </is>
      </c>
    </row>
    <row r="183">
      <c r="C183" s="30" t="inlineStr">
        <is>
          <t>Include_REStrategy_FabScrapDiversion</t>
        </is>
      </c>
      <c r="D183" s="63" t="inlineStr">
        <is>
          <t>False</t>
        </is>
      </c>
    </row>
    <row customHeight="1" ht="15.6" r="184" s="69">
      <c r="C184" s="30" t="inlineStr">
        <is>
          <t>Include_REStrategy_EoL_RR_Improvement</t>
        </is>
      </c>
      <c r="D184" s="63" t="inlineStr">
        <is>
          <t>False</t>
        </is>
      </c>
      <c r="E184" s="49" t="n"/>
    </row>
    <row customHeight="1" ht="15.6" r="185" s="69">
      <c r="C185" s="30" t="inlineStr">
        <is>
          <t>ScrapExport</t>
        </is>
      </c>
      <c r="D185" s="63" t="inlineStr">
        <is>
          <t>True</t>
        </is>
      </c>
      <c r="E185" s="52" t="inlineStr">
        <is>
          <t>Set true if excess scrap can be exported to other sectors.</t>
        </is>
      </c>
    </row>
    <row customHeight="1" ht="15.6" r="186" s="69">
      <c r="C186" s="30" t="inlineStr">
        <is>
          <t>ScrapExportRecyclingCredit</t>
        </is>
      </c>
      <c r="D186" s="63" t="inlineStr">
        <is>
          <t>True</t>
        </is>
      </c>
      <c r="E186" s="52" t="inlineStr">
        <is>
          <t>True if an emissions credit for avoided primary production is to be given.</t>
        </is>
      </c>
    </row>
    <row customHeight="1" ht="15.6" r="187" s="69">
      <c r="C187" s="30" t="inlineStr">
        <is>
          <t>IncludeRecycling</t>
        </is>
      </c>
      <c r="D187" s="63" t="inlineStr">
        <is>
          <t>True</t>
        </is>
      </c>
      <c r="E187" s="52" t="inlineStr">
        <is>
          <t>Set to False only if a scenario without any recycling is to be considered (as counterfactual scenario)</t>
        </is>
      </c>
    </row>
    <row r="188">
      <c r="C188" s="30" t="inlineStr">
        <is>
          <t>Include_REStrategy_MaterialSubstitution</t>
        </is>
      </c>
      <c r="D188" s="63" t="inlineStr">
        <is>
          <t>False</t>
        </is>
      </c>
      <c r="J188" s="50" t="n"/>
    </row>
    <row r="189">
      <c r="C189" s="30" t="inlineStr">
        <is>
          <t>Include_REStrategy_UsingLessMaterialByDesign</t>
        </is>
      </c>
      <c r="D189" s="63" t="inlineStr">
        <is>
          <t>False</t>
        </is>
      </c>
      <c r="J189" s="50" t="n"/>
    </row>
    <row r="190">
      <c r="C190" s="30" t="inlineStr">
        <is>
          <t>Include_REStrategy_ReUse</t>
        </is>
      </c>
      <c r="D190" s="63" t="inlineStr">
        <is>
          <t>False</t>
        </is>
      </c>
      <c r="J190" s="50" t="n"/>
    </row>
    <row r="191">
      <c r="C191" s="30" t="inlineStr">
        <is>
          <t>Include_REStrategy_LifeTimeExtension</t>
        </is>
      </c>
      <c r="D191" s="63" t="inlineStr">
        <is>
          <t>False</t>
        </is>
      </c>
      <c r="J191" s="50" t="n"/>
    </row>
    <row r="192">
      <c r="B192" s="50" t="inlineStr">
        <is>
          <t>Buildings only:</t>
        </is>
      </c>
      <c r="C192" s="30" t="inlineStr">
        <is>
          <t>Include_REStrategy_MoreIntenseUse</t>
        </is>
      </c>
      <c r="D192" s="63" t="inlineStr">
        <is>
          <t>False</t>
        </is>
      </c>
      <c r="J192" s="50" t="n"/>
    </row>
    <row r="193">
      <c r="B193" s="50" t="inlineStr">
        <is>
          <t>Vehicles only:</t>
        </is>
      </c>
      <c r="C193" s="30" t="inlineStr">
        <is>
          <t>Include_REStrategy_CarSharing</t>
        </is>
      </c>
      <c r="D193" s="63" t="inlineStr">
        <is>
          <t>False</t>
        </is>
      </c>
      <c r="J193" s="50" t="n"/>
    </row>
    <row r="194">
      <c r="B194" s="50" t="inlineStr">
        <is>
          <t>Vehicles only:</t>
        </is>
      </c>
      <c r="C194" s="30" t="inlineStr">
        <is>
          <t>Include_REStrategy_RideSharing</t>
        </is>
      </c>
      <c r="D194" s="63" t="inlineStr">
        <is>
          <t>False</t>
        </is>
      </c>
      <c r="J194" s="50" t="n"/>
    </row>
    <row r="195">
      <c r="B195" s="50" t="inlineStr">
        <is>
          <t>Vehicles only:</t>
        </is>
      </c>
      <c r="C195" s="30" t="inlineStr">
        <is>
          <t>Include_REStrategy_ModalSplit</t>
        </is>
      </c>
      <c r="D195" s="63" t="inlineStr">
        <is>
          <t>False</t>
        </is>
      </c>
    </row>
    <row r="196">
      <c r="B196" s="50" t="inlineStr">
        <is>
          <t>Select which sectors are included:</t>
        </is>
      </c>
      <c r="C196" s="30" t="inlineStr">
        <is>
          <t>SectorSelect</t>
        </is>
      </c>
      <c r="D196" s="42" t="inlineStr">
        <is>
          <t>['reb']</t>
        </is>
      </c>
      <c r="J196" s="50" t="n"/>
    </row>
    <row r="197">
      <c r="B197" s="50" t="n"/>
      <c r="C197" s="30" t="inlineStr">
        <is>
          <t>Include_Renovation_reb</t>
        </is>
      </c>
      <c r="D197" s="42" t="inlineStr">
        <is>
          <t>True</t>
        </is>
      </c>
      <c r="E197" s="52" t="inlineStr">
        <is>
          <t>Renovation of residential buildings included</t>
        </is>
      </c>
      <c r="J197" s="50" t="n"/>
    </row>
    <row r="198">
      <c r="B198" s="50" t="n"/>
      <c r="C198" s="30" t="inlineStr">
        <is>
          <t>Include_Renovation_nrb</t>
        </is>
      </c>
      <c r="D198" s="42" t="inlineStr">
        <is>
          <t>True</t>
        </is>
      </c>
      <c r="E198" s="52" t="inlineStr">
        <is>
          <t>Renovation of nonresidential buildings included</t>
        </is>
      </c>
      <c r="J198" s="50" t="n"/>
    </row>
    <row r="199">
      <c r="B199" s="50" t="n"/>
      <c r="C199" s="30" t="inlineStr">
        <is>
          <t>No_EE_Improvements</t>
        </is>
      </c>
      <c r="D199" s="42" t="inlineStr">
        <is>
          <t>False</t>
        </is>
      </c>
      <c r="J199" s="50" t="n"/>
    </row>
    <row r="200">
      <c r="B200" s="50" t="n"/>
      <c r="C200" s="30" t="inlineStr">
        <is>
          <t>Reserved3</t>
        </is>
      </c>
      <c r="D200" s="42" t="inlineStr">
        <is>
          <t>False</t>
        </is>
      </c>
      <c r="J200" s="50" t="n"/>
    </row>
    <row r="201">
      <c r="B201" s="50" t="n"/>
      <c r="C201" s="30" t="inlineStr">
        <is>
          <t>Reserved4</t>
        </is>
      </c>
      <c r="D201" s="42" t="inlineStr">
        <is>
          <t>False</t>
        </is>
      </c>
      <c r="J201" s="50" t="n"/>
    </row>
    <row r="202">
      <c r="B202" s="50" t="n"/>
      <c r="C202" s="30" t="inlineStr">
        <is>
          <t>Reserved5</t>
        </is>
      </c>
      <c r="D202" s="42" t="inlineStr">
        <is>
          <t>False</t>
        </is>
      </c>
      <c r="J202" s="50" t="n"/>
    </row>
    <row r="203">
      <c r="B203" s="50" t="n"/>
      <c r="C203" s="30" t="inlineStr">
        <is>
          <t>Reserved6</t>
        </is>
      </c>
      <c r="D203" s="42" t="inlineStr">
        <is>
          <t>False</t>
        </is>
      </c>
      <c r="J203" s="50" t="n"/>
    </row>
    <row r="205">
      <c r="B205" s="12" t="inlineStr">
        <is>
          <t>Model output control</t>
        </is>
      </c>
      <c r="C205" s="13" t="n"/>
      <c r="D205" s="13" t="n"/>
      <c r="E205" s="13" t="n"/>
      <c r="F205" s="13" t="n"/>
      <c r="G205" s="13" t="n"/>
      <c r="H205" s="14" t="n"/>
    </row>
    <row r="206">
      <c r="C206" s="70" t="inlineStr">
        <is>
          <t>Control how model output is archived and which figures are created.</t>
        </is>
      </c>
    </row>
    <row r="207">
      <c r="C207" s="63" t="inlineStr">
        <is>
          <t>PlotStocks</t>
        </is>
      </c>
      <c r="D207" s="61" t="inlineStr">
        <is>
          <t>True</t>
        </is>
      </c>
    </row>
    <row r="208">
      <c r="C208" s="63" t="inlineStr">
        <is>
          <t>PlotMaterialDemand</t>
        </is>
      </c>
      <c r="D208" s="61" t="inlineStr">
        <is>
          <t>True</t>
        </is>
      </c>
    </row>
    <row r="209">
      <c r="C209" s="63" t="inlineStr">
        <is>
          <t>PlotTotalGHGEmissions</t>
        </is>
      </c>
      <c r="D209" s="61" t="inlineStr">
        <is>
          <t>True</t>
        </is>
      </c>
    </row>
    <row r="210">
      <c r="C210" s="63" t="inlineStr">
        <is>
          <t>UseGivenPlotBoundaries</t>
        </is>
      </c>
      <c r="D210" s="61" t="inlineStr">
        <is>
          <t>False</t>
        </is>
      </c>
    </row>
    <row r="211">
      <c r="C211" s="63" t="inlineStr">
        <is>
          <t>Reserved1</t>
        </is>
      </c>
      <c r="D211" s="61" t="inlineStr">
        <is>
          <t>False</t>
        </is>
      </c>
    </row>
    <row r="212">
      <c r="C212" s="63" t="inlineStr">
        <is>
          <t>Reserved2</t>
        </is>
      </c>
      <c r="D212" s="61" t="inlineStr">
        <is>
          <t>False</t>
        </is>
      </c>
    </row>
    <row r="213">
      <c r="C213" s="42" t="inlineStr">
        <is>
          <t>Plot1Max</t>
        </is>
      </c>
      <c r="D213" s="43" t="n">
        <v>1500</v>
      </c>
    </row>
    <row r="214">
      <c r="C214" s="42" t="inlineStr">
        <is>
          <t>Plot2Max</t>
        </is>
      </c>
      <c r="D214" s="43" t="n">
        <v>800</v>
      </c>
    </row>
    <row r="215">
      <c r="C215" s="42" t="inlineStr">
        <is>
          <t>Plot3Max</t>
        </is>
      </c>
      <c r="D215" s="43" t="n">
        <v>150</v>
      </c>
    </row>
    <row r="216">
      <c r="C216" s="42" t="inlineStr">
        <is>
          <t>Plot4Max</t>
        </is>
      </c>
      <c r="D216" s="43" t="n">
        <v>0</v>
      </c>
    </row>
    <row r="217">
      <c r="C217" s="42" t="inlineStr">
        <is>
          <t>Plot5Max</t>
        </is>
      </c>
      <c r="D217" s="43" t="n">
        <v>0</v>
      </c>
    </row>
    <row r="218">
      <c r="C218" s="42" t="inlineStr">
        <is>
          <t>Plot6Max</t>
        </is>
      </c>
      <c r="D218" s="43" t="n">
        <v>0</v>
      </c>
    </row>
    <row r="220">
      <c r="B220" s="12" t="inlineStr">
        <is>
          <t>End of file</t>
        </is>
      </c>
      <c r="C220" s="13" t="n"/>
      <c r="D220" s="13" t="n"/>
      <c r="E220" s="13" t="n"/>
      <c r="F220" s="13" t="n"/>
      <c r="G220" s="13" t="n"/>
      <c r="H220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K30"/>
  <sheetViews>
    <sheetView workbookViewId="0">
      <selection activeCell="K10" sqref="K10"/>
    </sheetView>
  </sheetViews>
  <sheetFormatPr baseColWidth="10" defaultRowHeight="14.25"/>
  <cols>
    <col customWidth="1" max="9" min="9" style="69" width="19.86328125"/>
    <col customWidth="1" max="10" min="10" style="69" width="15.73046875"/>
    <col customWidth="1" max="11" min="11" style="69" width="20.796875"/>
  </cols>
  <sheetData>
    <row r="3">
      <c r="B3" s="63" t="inlineStr">
        <is>
          <t>All</t>
        </is>
      </c>
      <c r="C3" s="64" t="inlineStr">
        <is>
          <t>'pav'</t>
        </is>
      </c>
      <c r="D3" s="64" t="inlineStr">
        <is>
          <t>'reb'</t>
        </is>
      </c>
      <c r="E3" s="64" t="inlineStr">
        <is>
          <t>'pav','reb'</t>
        </is>
      </c>
      <c r="F3" s="64" t="inlineStr">
        <is>
          <t>'pav','reb','nrb'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3" t="n"/>
      <c r="H8" s="63" t="n"/>
      <c r="I8" s="63" t="inlineStr">
        <is>
          <t>RECC global pav, reb</t>
        </is>
      </c>
      <c r="J8" s="63" t="inlineStr">
        <is>
          <t>RECC global all</t>
        </is>
      </c>
      <c r="K8" s="63" t="inlineStr">
        <is>
          <t>RECC Germany detail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3" t="n"/>
      <c r="H9" s="63" t="n"/>
      <c r="I9" s="63" t="n"/>
      <c r="J9" s="63" t="n"/>
      <c r="K9" s="63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1" t="inlineStr">
        <is>
          <t>NonresidentialBuildings</t>
        </is>
      </c>
      <c r="H10" s="63" t="n"/>
      <c r="I10" s="63" t="inlineStr">
        <is>
          <t>[24,25,26,27]</t>
        </is>
      </c>
      <c r="J10" s="63" t="inlineStr">
        <is>
          <t>[24,25,26,27]</t>
        </is>
      </c>
      <c r="K10" s="63" t="inlineStr">
        <is>
          <t>[0,1,2,3,4,5,6,7,8,9,10,11,12,13,14,15,16,17,18,19,20,21,22,23]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1" t="inlineStr">
        <is>
          <t>Regions32goods</t>
        </is>
      </c>
      <c r="H11" s="63" t="n"/>
      <c r="I11" s="63" t="inlineStr">
        <is>
          <t>[0:19)</t>
        </is>
      </c>
      <c r="J11" s="63" t="inlineStr">
        <is>
          <t>[0:19)</t>
        </is>
      </c>
      <c r="K11" s="63" t="inlineStr">
        <is>
          <t>all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1" t="inlineStr">
        <is>
          <t>ManufacturingProcess</t>
        </is>
      </c>
      <c r="H12" s="63" t="n"/>
      <c r="I12" s="63" t="inlineStr">
        <is>
          <t>[0,1,2,3,4,5,22,23,24,25,26,27,28,29,30,31,32,33,34]</t>
        </is>
      </c>
      <c r="J12" s="63" t="inlineStr">
        <is>
          <t>[0,1,2,3,4,5,22,23,24,25,26,27,28,29,30,31,32,33,34,59,60,61,62,76,77,78,79,80,81,82,83,84,85,86,87,88,89,90,91,92,93,94,95,96,97,98,99,100,101,102,103,104,105]</t>
        </is>
      </c>
      <c r="K12" s="63" t="inlineStr">
        <is>
          <t>[0,1,2,3,4,5,22,23,24,25,26,27,28,29,30,31,32,33,34,35,36,37,38,39,40,41,42,43,44,45,46,47,48,49,50,51,52,53,54,55,56,57,58]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1" t="inlineStr">
        <is>
          <t>Sectors</t>
        </is>
      </c>
      <c r="H13" s="63" t="n"/>
      <c r="I13" s="63" t="inlineStr">
        <is>
          <t>[0,2]</t>
        </is>
      </c>
      <c r="J13" s="63" t="inlineStr">
        <is>
          <t>[0,2,4,6,7]</t>
        </is>
      </c>
      <c r="K13" s="63" t="inlineStr">
        <is>
          <t>[0,2,3]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1" t="inlineStr">
        <is>
          <t>Good</t>
        </is>
      </c>
      <c r="H14" s="63" t="n"/>
      <c r="I14" s="63" t="inlineStr">
        <is>
          <t>[0,1,2,3,4,5,22,23,24,25,26,27,28,29,30,31,32,33,34]</t>
        </is>
      </c>
      <c r="J14" s="63" t="inlineStr">
        <is>
          <t>[0,1,2,3,4,5,22,23,24,25,26,27,28,29,30,31,32,33,34,59,60,61,62,76,77,78,79,80,81,82,83,84,85,86,87,88,89,90,91,92,93,94,95,96,97,98,99,100,101,102,103,104,105]</t>
        </is>
      </c>
      <c r="K14" s="63" t="inlineStr">
        <is>
          <t>[0,1,2,3,4,5,22,23,24,25,26,27,28,29,30,31,32,33,34,35,36,37,38,39,40,41,42,43,44,45,46,47,48,49,50,51,52,53,54,55,56,57,58]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2020-07-17T11:42:35Z</dcterms:modified>
  <cp:lastModifiedBy>Stefan Pauliuk</cp:lastModifiedBy>
  <cp:revision>31</cp:revision>
</cp:coreProperties>
</file>