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<sst xmlns="http://schemas.openxmlformats.org/spreadsheetml/2006/main" count="57" uniqueCount="52">
  <si>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</si>
  <si>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Sacramento Kings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</si>
  <si>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</si>
  <si>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</si>
  <si>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</si>
  <si>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Sacramento Kings had a total of 1.27 million likes on their X (formerly Twitter) page. Meanwhile, the franchise had accumulated 7.3 million followers on their official Facebook page. </t>
  </si>
  <si>
    <t>Facebook; Twitter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</si>
  <si>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</si>
  <si>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</si>
  <si>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</si>
  <si>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</si>
  <si>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</si>
  <si>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</si>
  <si>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</si>
  <si>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</si>
  <si>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</si>
  <si>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</si>
  <si>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</si>
  <si>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</si>
  <si>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Sacramento Kings' official Twitter page. </t>
  </si>
  <si>
    <t>Publication</t>
  </si>
  <si>
    <t>Published by</t>
  </si>
  <si>
    <t>Publication date</t>
  </si>
  <si>
    <t>April 2024</t>
  </si>
  <si>
    <t>Original source</t>
  </si>
  <si>
    <t>facebook.com</t>
  </si>
  <si>
    <t>ID</t>
  </si>
  <si>
    <t>322959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</si>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</sst>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3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59/facebook-fans-twitter-followers-of-sacramento-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4" t="s">
        <v>0</v>
      </c>
    </row>
    <row r="4" spans="2:5">
      <c r="B4" s="1" t="s">
        <v>1</v>
      </c>
    </row>
    <row r="5" spans="2:5">
      <c r="B5" s="5" t="s">
        <v>2</v>
      </c>
    </row>
    <row r="8" ht="13" spans="2:5">
      <c r="B8" s="4" t="s">
        <v>3</v>
      </c>
      <c r="E8" s="4" t="s">
        <v>4</v>
      </c>
    </row>
    <row r="9" spans="2:5">
      <c r="E9" s="6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7" t="s">
        <v>13</v>
      </c>
    </row>
    <row r="15" spans="2:5">
      <c r="B15" s="1" t="s">
        <v>14</v>
      </c>
      <c r="C15" s="7" t="s">
        <v>13</v>
      </c>
    </row>
    <row r="16" spans="2:5">
      <c r="B16" s="1" t="s">
        <v>15</v>
      </c>
      <c r="C16" s="7" t="s">
        <v>13</v>
      </c>
    </row>
    <row r="17" spans="2:3">
      <c r="B17" s="1" t="s">
        <v>16</v>
      </c>
      <c r="C17" s="1" t="s">
        <v>17</v>
      </c>
    </row>
    <row r="18" ht="25" spans="2:3">
      <c r="B18" s="8" t="s">
        <v>18</v>
      </c>
      <c r="C18" s="8" t="s">
        <v>19</v>
      </c>
    </row>
    <row r="20" ht="13" spans="2:3">
      <c r="B20" s="4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5" t="s">
        <v>27</v>
      </c>
    </row>
  </sheetData>
  <mergeCells count="1">
    <mergeCell ref="E9:J208"/>
  </mergeCells>
  <hyperlinks>
    <hyperlink ref="B5" location="Data!A1" display="Access data"/>
    <hyperlink ref="C25" r:id="rId1" display="322959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19" sqref="E23 E21 E19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0.22</v>
      </c>
      <c r="D1" s="2">
        <v>0.08</v>
      </c>
      <c r="E1">
        <f>SUM(C1,D1)</f>
        <v>0.3</v>
      </c>
    </row>
    <row r="2" spans="2:5">
      <c r="B2" s="1" t="s">
        <v>29</v>
      </c>
      <c r="C2" s="2">
        <v>0.24</v>
      </c>
      <c r="D2" s="2">
        <v>0.11</v>
      </c>
      <c r="E2">
        <f t="shared" ref="E2:E24" si="0">SUM(C2,D2)</f>
        <v>0.35</v>
      </c>
    </row>
    <row r="3" spans="2:5">
      <c r="B3" s="1" t="s">
        <v>30</v>
      </c>
      <c r="C3" s="2">
        <v>0.28</v>
      </c>
      <c r="D3" s="2">
        <v>0.16</v>
      </c>
      <c r="E3">
        <f t="shared" si="0"/>
        <v>0.44</v>
      </c>
    </row>
    <row r="4" spans="2:5">
      <c r="B4" s="1" t="s">
        <v>31</v>
      </c>
      <c r="C4" s="2">
        <v>0.72</v>
      </c>
      <c r="D4" s="2">
        <v>0.21</v>
      </c>
      <c r="E4">
        <f t="shared" si="0"/>
        <v>0.93</v>
      </c>
    </row>
    <row r="5" spans="2:5">
      <c r="B5" s="1" t="s">
        <v>32</v>
      </c>
      <c r="C5" s="2">
        <v>0.96</v>
      </c>
      <c r="D5" s="2">
        <v>0.25</v>
      </c>
      <c r="E5">
        <f t="shared" si="0"/>
        <v>1.21</v>
      </c>
    </row>
    <row r="6" spans="2:5">
      <c r="B6" s="1" t="s">
        <v>33</v>
      </c>
      <c r="C6" s="2">
        <v>1.19</v>
      </c>
      <c r="D6" s="2">
        <v>0.32</v>
      </c>
      <c r="E6">
        <f t="shared" si="0"/>
        <v>1.51</v>
      </c>
    </row>
    <row r="7" spans="2:5">
      <c r="B7" s="1" t="s">
        <v>34</v>
      </c>
      <c r="C7" s="2">
        <v>1.36</v>
      </c>
      <c r="D7" s="2">
        <v>0.37</v>
      </c>
      <c r="E7">
        <f t="shared" si="0"/>
        <v>1.73</v>
      </c>
    </row>
    <row r="8" spans="2:5">
      <c r="B8" s="1" t="s">
        <v>35</v>
      </c>
      <c r="C8" s="2">
        <v>1.6</v>
      </c>
      <c r="D8" s="2">
        <v>0.43</v>
      </c>
      <c r="E8">
        <f t="shared" si="0"/>
        <v>2.03</v>
      </c>
    </row>
    <row r="9" spans="2:5">
      <c r="B9" s="1" t="s">
        <v>36</v>
      </c>
      <c r="C9" s="2">
        <v>1.75</v>
      </c>
      <c r="D9" s="2">
        <v>0.51</v>
      </c>
      <c r="E9">
        <f t="shared" si="0"/>
        <v>2.26</v>
      </c>
    </row>
    <row r="10" spans="2:5">
      <c r="B10" s="1" t="s">
        <v>37</v>
      </c>
      <c r="C10" s="2">
        <v>1.76</v>
      </c>
      <c r="D10" s="2">
        <v>0.64</v>
      </c>
      <c r="E10">
        <f t="shared" si="0"/>
        <v>2.4</v>
      </c>
    </row>
    <row r="11" spans="2:5">
      <c r="B11" s="1" t="s">
        <v>38</v>
      </c>
      <c r="C11" s="2">
        <v>1.76</v>
      </c>
      <c r="D11" s="2">
        <v>0.83</v>
      </c>
      <c r="E11">
        <f t="shared" si="0"/>
        <v>2.59</v>
      </c>
    </row>
    <row r="12" spans="2:5">
      <c r="B12" s="1" t="s">
        <v>39</v>
      </c>
      <c r="C12" s="2">
        <v>1.76</v>
      </c>
      <c r="D12" s="2">
        <v>0.95</v>
      </c>
      <c r="E12">
        <f t="shared" si="0"/>
        <v>2.71</v>
      </c>
    </row>
    <row r="13" spans="2:5">
      <c r="B13" s="1" t="s">
        <v>40</v>
      </c>
      <c r="C13" s="2">
        <v>1.76</v>
      </c>
      <c r="D13" s="2">
        <v>0.96</v>
      </c>
      <c r="E13">
        <f t="shared" si="0"/>
        <v>2.72</v>
      </c>
    </row>
    <row r="14" spans="2:5">
      <c r="B14" s="1" t="s">
        <v>41</v>
      </c>
      <c r="C14" s="2">
        <v>1.76</v>
      </c>
      <c r="D14" s="2">
        <v>0.96</v>
      </c>
      <c r="E14">
        <f t="shared" si="0"/>
        <v>2.72</v>
      </c>
    </row>
    <row r="15" spans="2:5">
      <c r="B15" s="1" t="s">
        <v>42</v>
      </c>
      <c r="C15" s="2">
        <v>7.51</v>
      </c>
      <c r="D15" s="2">
        <v>1.1</v>
      </c>
      <c r="E15">
        <f t="shared" si="0"/>
        <v>8.61</v>
      </c>
    </row>
    <row r="16" spans="2:5">
      <c r="B16" s="1" t="s">
        <v>43</v>
      </c>
      <c r="C16" s="2">
        <v>7.96</v>
      </c>
      <c r="D16" s="2">
        <v>1.08</v>
      </c>
      <c r="E16">
        <f t="shared" si="0"/>
        <v>9.04</v>
      </c>
    </row>
    <row r="17" spans="2:5">
      <c r="B17" s="1" t="s">
        <v>44</v>
      </c>
      <c r="C17" s="2">
        <v>7.8</v>
      </c>
      <c r="D17" s="3">
        <v>1</v>
      </c>
      <c r="E17">
        <f t="shared" si="0"/>
        <v>8.8</v>
      </c>
    </row>
    <row r="18" spans="2:5">
      <c r="B18" s="1" t="s">
        <v>45</v>
      </c>
      <c r="C18" s="2">
        <v>7.69</v>
      </c>
      <c r="D18" s="2">
        <v>1.1</v>
      </c>
      <c r="E18">
        <f t="shared" si="0"/>
        <v>8.79</v>
      </c>
    </row>
    <row r="19" spans="2:5">
      <c r="B19" s="1" t="s">
        <v>46</v>
      </c>
      <c r="C19" s="2">
        <v>7.59</v>
      </c>
      <c r="D19" s="2">
        <v>1.1</v>
      </c>
      <c r="E19">
        <f t="shared" si="0"/>
        <v>8.69</v>
      </c>
    </row>
    <row r="20" spans="2:5">
      <c r="B20" s="1" t="s">
        <v>47</v>
      </c>
      <c r="C20" s="2">
        <v>7.49</v>
      </c>
      <c r="D20" s="2">
        <v>1.18</v>
      </c>
      <c r="E20">
        <f t="shared" si="0"/>
        <v>8.67</v>
      </c>
    </row>
    <row r="21" spans="2:5">
      <c r="B21" s="1" t="s">
        <v>48</v>
      </c>
      <c r="C21" s="2">
        <v>7.4</v>
      </c>
      <c r="D21" s="2">
        <v>1.2</v>
      </c>
      <c r="E21">
        <f t="shared" si="0"/>
        <v>8.6</v>
      </c>
    </row>
    <row r="22" spans="2:5">
      <c r="B22" s="1" t="s">
        <v>49</v>
      </c>
      <c r="C22" s="2">
        <v>7.35</v>
      </c>
      <c r="D22" s="2">
        <v>1.24</v>
      </c>
      <c r="E22">
        <f t="shared" si="0"/>
        <v>8.59</v>
      </c>
    </row>
    <row r="23" spans="2:5">
      <c r="B23" s="1" t="s">
        <v>50</v>
      </c>
      <c r="C23" s="2">
        <v>7.33</v>
      </c>
      <c r="D23" s="2">
        <v>1.25</v>
      </c>
      <c r="E23">
        <f t="shared" si="0"/>
        <v>8.58</v>
      </c>
    </row>
    <row r="24" spans="2:5">
      <c r="B24" s="1" t="s">
        <v>51</v>
      </c>
      <c r="C24" s="2">
        <v>7.3</v>
      </c>
      <c r="D24" s="2">
        <v>1.27</v>
      </c>
      <c r="E24">
        <f t="shared" si="0"/>
        <v>8.57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2026-02-02T05:18:52Z</dcterms:created>
  <dcterms:modified xsi:type="dcterms:W3CDTF">2026-02-02T05:20:11Z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C28BA932809249E0B97E23162B9D8C5D_12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