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M\ChelseaEmmyJie\Manuscript_DrugEfficacy_MolecularData_Integration\NewCohort\Jie\Data\"/>
    </mc:Choice>
  </mc:AlternateContent>
  <xr:revisionPtr revIDLastSave="0" documentId="13_ncr:1_{37AE2F34-E324-4419-877A-FBDE412D2B43}" xr6:coauthVersionLast="47" xr6:coauthVersionMax="47" xr10:uidLastSave="{00000000-0000-0000-0000-000000000000}"/>
  <bookViews>
    <workbookView xWindow="-108" yWindow="-108" windowWidth="23256" windowHeight="12576" tabRatio="822" xr2:uid="{00000000-000D-0000-FFFF-FFFF00000000}"/>
  </bookViews>
  <sheets>
    <sheet name="Compounds_MergedOverview" sheetId="5" r:id="rId1"/>
  </sheets>
  <definedNames>
    <definedName name="_xlnm._FilterDatabase" localSheetId="0" hidden="1">Compounds_MergedOverview!$A$1:$H$127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<sst xmlns="http://schemas.openxmlformats.org/spreadsheetml/2006/main" count="887" uniqueCount="493">
  <si>
    <t>Target</t>
  </si>
  <si>
    <t>Category</t>
  </si>
  <si>
    <t>Afuresertib</t>
  </si>
  <si>
    <t>Targeted</t>
  </si>
  <si>
    <t>CCIA-000196</t>
  </si>
  <si>
    <t>LDK378</t>
  </si>
  <si>
    <t>ALK</t>
  </si>
  <si>
    <t>CCIA-000058</t>
  </si>
  <si>
    <t>CCIA-000012</t>
  </si>
  <si>
    <t>CCIA-000046</t>
  </si>
  <si>
    <t>Carboplatin</t>
  </si>
  <si>
    <t>CCIA-000028</t>
  </si>
  <si>
    <t>Cisplatin</t>
  </si>
  <si>
    <t>CCIA-000027</t>
  </si>
  <si>
    <t>Ifosfamide</t>
  </si>
  <si>
    <t>CCIA-000099</t>
  </si>
  <si>
    <t>Melphalan</t>
  </si>
  <si>
    <t>CCIA-000047</t>
  </si>
  <si>
    <t>Oxaliplatin</t>
  </si>
  <si>
    <t>CCIA-000024</t>
  </si>
  <si>
    <t>CCIA-000011</t>
  </si>
  <si>
    <t>Temozolomide</t>
  </si>
  <si>
    <t>CCIA-000007</t>
  </si>
  <si>
    <t>Thiotepa</t>
  </si>
  <si>
    <t>CCIA-000019</t>
  </si>
  <si>
    <t>CCIA-000026</t>
  </si>
  <si>
    <t>Cladribine</t>
  </si>
  <si>
    <t>2-CDA</t>
  </si>
  <si>
    <t>CCIA-000042</t>
  </si>
  <si>
    <t>Clofarabine</t>
  </si>
  <si>
    <t>CCIA-000022</t>
  </si>
  <si>
    <t>Cytarabine</t>
  </si>
  <si>
    <t>CCIA-000018</t>
  </si>
  <si>
    <t>Decitabine</t>
  </si>
  <si>
    <t>CCIA-000048</t>
  </si>
  <si>
    <t>CCIA-000032</t>
  </si>
  <si>
    <t>CCIA-000059</t>
  </si>
  <si>
    <t>Methotrexate</t>
  </si>
  <si>
    <t>CCIA-000033</t>
  </si>
  <si>
    <t>CCIA-000055</t>
  </si>
  <si>
    <t>CCIA-000149</t>
  </si>
  <si>
    <t>Venetoclax</t>
  </si>
  <si>
    <t>CCIA-000130</t>
  </si>
  <si>
    <t>CCIA-000157</t>
  </si>
  <si>
    <t>CCIA-000054</t>
  </si>
  <si>
    <t>CCIA-000123</t>
  </si>
  <si>
    <t>CCIA-000095</t>
  </si>
  <si>
    <t>EGFR</t>
  </si>
  <si>
    <t>CCIA-000076</t>
  </si>
  <si>
    <t>Lapatinib</t>
  </si>
  <si>
    <t>CCIA-000075</t>
  </si>
  <si>
    <t>Tazemetostat</t>
  </si>
  <si>
    <t>EZH2</t>
  </si>
  <si>
    <t>Quizartinib</t>
  </si>
  <si>
    <t>CCIA-000034</t>
  </si>
  <si>
    <t>CCIA-000138</t>
  </si>
  <si>
    <t>CCIA-000129</t>
  </si>
  <si>
    <t>CCIA-000081</t>
  </si>
  <si>
    <t>Docetaxel</t>
  </si>
  <si>
    <t>CCIA-000083</t>
  </si>
  <si>
    <t>Paclitaxel</t>
  </si>
  <si>
    <t>CCIA-000084</t>
  </si>
  <si>
    <t>Vinblastine</t>
  </si>
  <si>
    <t>CCIA-000091</t>
  </si>
  <si>
    <t>CCIA-000086</t>
  </si>
  <si>
    <t>Sirolimus</t>
  </si>
  <si>
    <t>Talazoparib</t>
  </si>
  <si>
    <t>CCIA-000092</t>
  </si>
  <si>
    <t>CCIA-000088</t>
  </si>
  <si>
    <t>Dactinomycin</t>
  </si>
  <si>
    <t>CCIA-000057</t>
  </si>
  <si>
    <t>SHH</t>
  </si>
  <si>
    <t>CCIA-000053</t>
  </si>
  <si>
    <t>Axitinib</t>
  </si>
  <si>
    <t>CCIA-000062</t>
  </si>
  <si>
    <t>Dasatinib</t>
  </si>
  <si>
    <t>CCIA-000064</t>
  </si>
  <si>
    <t>CCIA-000100</t>
  </si>
  <si>
    <t>CCIA-000063</t>
  </si>
  <si>
    <t>CCIA-000065</t>
  </si>
  <si>
    <t>Sorafenib</t>
  </si>
  <si>
    <t>CCIA-000052</t>
  </si>
  <si>
    <t>CCIA-000077</t>
  </si>
  <si>
    <t>CCIA-000061</t>
  </si>
  <si>
    <t>CCIA-000074</t>
  </si>
  <si>
    <t>Etoposide</t>
  </si>
  <si>
    <t>CCIA-000079</t>
  </si>
  <si>
    <t>CCIA-000068</t>
  </si>
  <si>
    <t>CCIA-000031</t>
  </si>
  <si>
    <t>Pentostatin</t>
  </si>
  <si>
    <t>CCIA-000009</t>
  </si>
  <si>
    <t>Dacarbazine</t>
  </si>
  <si>
    <t>CCIA-000040</t>
  </si>
  <si>
    <t>CCIA-000045</t>
  </si>
  <si>
    <t>CCIA-000039</t>
  </si>
  <si>
    <t>CCIA-000016</t>
  </si>
  <si>
    <t>CCNU</t>
  </si>
  <si>
    <t>CCIA-000017</t>
  </si>
  <si>
    <t>CCIA-000050</t>
  </si>
  <si>
    <t>CCIA-000037</t>
  </si>
  <si>
    <t>Letrozole</t>
  </si>
  <si>
    <t>CCIA-000198</t>
  </si>
  <si>
    <t>AURKA</t>
  </si>
  <si>
    <t>CCIA-000090</t>
  </si>
  <si>
    <t>CCIA-000072</t>
  </si>
  <si>
    <t>CCIA-000073</t>
  </si>
  <si>
    <t>CCIA-000128</t>
  </si>
  <si>
    <t>CCIA-000056</t>
  </si>
  <si>
    <t>CCIA-000078</t>
  </si>
  <si>
    <t>Fulvestrant</t>
  </si>
  <si>
    <t>CCIA-000201</t>
  </si>
  <si>
    <t>Panobinostat</t>
  </si>
  <si>
    <t>CCIA-000126</t>
  </si>
  <si>
    <t>CCIA-000070</t>
  </si>
  <si>
    <t>Ixabepilone</t>
  </si>
  <si>
    <t>CCIA-000085</t>
  </si>
  <si>
    <t>CCIA-000087</t>
  </si>
  <si>
    <t>Veliparib</t>
  </si>
  <si>
    <t>ABT-888</t>
  </si>
  <si>
    <t>CCIA-000194</t>
  </si>
  <si>
    <t>Idelalisib</t>
  </si>
  <si>
    <t>CCIA-000200</t>
  </si>
  <si>
    <t>Buparlisib</t>
  </si>
  <si>
    <t>Volasertib</t>
  </si>
  <si>
    <t>PLK1</t>
  </si>
  <si>
    <t>CCIA-000124</t>
  </si>
  <si>
    <t>CCIA-000125</t>
  </si>
  <si>
    <t>Alectinib</t>
  </si>
  <si>
    <t>CCIA-000098</t>
  </si>
  <si>
    <t>Abiraterone</t>
  </si>
  <si>
    <t>CCIA-000003</t>
  </si>
  <si>
    <t>CCIA-000005</t>
  </si>
  <si>
    <t>CCIA-000067</t>
  </si>
  <si>
    <t>CCIA-000004</t>
  </si>
  <si>
    <t>CCIA-000069</t>
  </si>
  <si>
    <t>Dinaciclib</t>
  </si>
  <si>
    <t>Ribociclib</t>
  </si>
  <si>
    <t>Pinometostat</t>
  </si>
  <si>
    <t>DOT1L</t>
  </si>
  <si>
    <t>Idasanutlin</t>
  </si>
  <si>
    <t>Cobimetinib</t>
  </si>
  <si>
    <t>CCIA-000131</t>
  </si>
  <si>
    <t>Entrectinib</t>
  </si>
  <si>
    <t>CCIA-000193</t>
  </si>
  <si>
    <t>Voxtalisib</t>
  </si>
  <si>
    <t>Alpelisib</t>
  </si>
  <si>
    <t>CCIA-000134</t>
  </si>
  <si>
    <t>CCIA-000049</t>
  </si>
  <si>
    <t>Ixazomib</t>
  </si>
  <si>
    <t>CCIA-000210</t>
  </si>
  <si>
    <t>Sonidegib</t>
  </si>
  <si>
    <t>CCIA-000153</t>
  </si>
  <si>
    <t>GENZ-644282</t>
  </si>
  <si>
    <t>Nintedanib</t>
  </si>
  <si>
    <t>PRI-724</t>
  </si>
  <si>
    <t>CCIA-000254</t>
  </si>
  <si>
    <t>CCIA-000262</t>
  </si>
  <si>
    <t>CCIA-000270</t>
  </si>
  <si>
    <t>CCIA-000268</t>
  </si>
  <si>
    <t>CCIA-000267</t>
  </si>
  <si>
    <t>CCIA-000238</t>
  </si>
  <si>
    <t>CCIA-000252</t>
  </si>
  <si>
    <t>CCIA-000266</t>
  </si>
  <si>
    <t>CCIA-000271</t>
  </si>
  <si>
    <t>CCIA-000258</t>
  </si>
  <si>
    <t>CCIA-000272</t>
  </si>
  <si>
    <t>CCIA-000259</t>
  </si>
  <si>
    <t>CCIA-000239</t>
  </si>
  <si>
    <t>CCIA-000273</t>
  </si>
  <si>
    <t>CCIA-000256</t>
  </si>
  <si>
    <t>CCIA-000263</t>
  </si>
  <si>
    <t>CCIA-000257</t>
  </si>
  <si>
    <t>CCIA-000255</t>
  </si>
  <si>
    <t>CCIA-000265</t>
  </si>
  <si>
    <t>CCIA-000260</t>
  </si>
  <si>
    <t>CCIA-000261</t>
  </si>
  <si>
    <t>CCIA-000269</t>
  </si>
  <si>
    <t>Synonyms</t>
  </si>
  <si>
    <t>Abemaciclib mesylate</t>
  </si>
  <si>
    <t>LY2835219</t>
  </si>
  <si>
    <t>CDK4; CDK6</t>
  </si>
  <si>
    <t>Afatinib</t>
  </si>
  <si>
    <t>BIBW2992; Tovok; Gilotrif</t>
  </si>
  <si>
    <t>EGFR; HER2</t>
  </si>
  <si>
    <t>Alisertib</t>
  </si>
  <si>
    <t>MLN8237</t>
  </si>
  <si>
    <t>c-Met</t>
  </si>
  <si>
    <t>AG 013736</t>
  </si>
  <si>
    <t>WEE1</t>
  </si>
  <si>
    <t>MEK1; MEK2</t>
  </si>
  <si>
    <t>BKM120; NVP-BKM120</t>
  </si>
  <si>
    <t>XL184; XL-184; BMS-907351; Cometriq</t>
  </si>
  <si>
    <t>Capmatinib</t>
  </si>
  <si>
    <t>INCB28060; INC280; NVP-INC280</t>
  </si>
  <si>
    <t>Ceritinib</t>
  </si>
  <si>
    <t>RG7421; GDC-0973; XL518</t>
  </si>
  <si>
    <t>MEK1</t>
  </si>
  <si>
    <t>Crizotinib</t>
  </si>
  <si>
    <t>PF-02341066; PF02341066; PF 02341066; Xalkori</t>
  </si>
  <si>
    <t>Dabrafenib</t>
  </si>
  <si>
    <t>GSK2118436</t>
  </si>
  <si>
    <t>BRAFV600E</t>
  </si>
  <si>
    <t>BMS-354825</t>
  </si>
  <si>
    <t>RXDX-101</t>
  </si>
  <si>
    <t>TrkA; TrkB; TrkC; ROS1; ALK</t>
  </si>
  <si>
    <t>Erlotinib hydrochloride</t>
  </si>
  <si>
    <t>CP-358774; CP358774; OSI-774; NSC 718781; RG-1415; Ro-508231; R-1415; Tarceva</t>
  </si>
  <si>
    <t>Everolimus</t>
  </si>
  <si>
    <t>mTORC1</t>
  </si>
  <si>
    <t>STI571; STI-571; ST1571 mesylate; CGP-57148B; Gleevec</t>
  </si>
  <si>
    <t>Tyverb; GW-572016, GSK572016; Tykerb</t>
  </si>
  <si>
    <t>Larotrectinib sulfate</t>
  </si>
  <si>
    <t>LOXO-101; ARRY-470</t>
  </si>
  <si>
    <t>AKT1; AKT2; AKT3</t>
  </si>
  <si>
    <t>Nilotinib</t>
  </si>
  <si>
    <t>AMN-107; AMN 107; Tasigna</t>
  </si>
  <si>
    <t>Bcr-Abl</t>
  </si>
  <si>
    <t>PARP1; PARP2</t>
  </si>
  <si>
    <t>Olaparib</t>
  </si>
  <si>
    <t>AZD2281; Ku-0059436; lynparza</t>
  </si>
  <si>
    <t>PD0332991; PD-0332991; PF-00080665-73</t>
  </si>
  <si>
    <t>LBH589</t>
  </si>
  <si>
    <t>pan-HDAC</t>
  </si>
  <si>
    <t>Regorafenib</t>
  </si>
  <si>
    <t>Ruxolitinib</t>
  </si>
  <si>
    <t>INCB018424; INCB-18424; Jakafi</t>
  </si>
  <si>
    <t>JAK1; JAK2</t>
  </si>
  <si>
    <t>Selumetinib</t>
  </si>
  <si>
    <t>AZD6244; AZD-6244; ARRY-886</t>
  </si>
  <si>
    <t>Rapamycin; AY 22989; AY-22989; SILA 9268A; WY-090217; Torisel; Rapamune</t>
  </si>
  <si>
    <t>BAY 43-9006; Nexavar; 284461-73-0</t>
  </si>
  <si>
    <t>Raf-1; B-Raf; VEGFR-2</t>
  </si>
  <si>
    <t>SU 11248; SU-11248; Sutent</t>
  </si>
  <si>
    <t>BMN 673; BMN-673; LT-673</t>
  </si>
  <si>
    <t>Temsirolimus</t>
  </si>
  <si>
    <t>CCI-779; Torisel</t>
  </si>
  <si>
    <t>Trametinib</t>
  </si>
  <si>
    <t>GSK-1120212; GSK1120212; JTP-74057; Mekinist</t>
  </si>
  <si>
    <t>Vandetanib</t>
  </si>
  <si>
    <t>ZD6474; ZD-6474; ZD 6474</t>
  </si>
  <si>
    <t>Vemurafenib</t>
  </si>
  <si>
    <t>RG7204; R7204; RO5185426; PLX4032</t>
  </si>
  <si>
    <t>ABT199; ABT-199; GDC-0199</t>
  </si>
  <si>
    <t>BCL-2</t>
  </si>
  <si>
    <t>Vismodegib</t>
  </si>
  <si>
    <t>GDC-0449; Erivedge</t>
  </si>
  <si>
    <t>SMO</t>
  </si>
  <si>
    <t>Vistusertib</t>
  </si>
  <si>
    <t>AZD2014; AZD-2014</t>
  </si>
  <si>
    <t>mTORC1; mTORC2</t>
  </si>
  <si>
    <t>BI6727; BI 6727; BI-6727</t>
  </si>
  <si>
    <t>Vorinostat</t>
  </si>
  <si>
    <t>SAHA; MK0683</t>
  </si>
  <si>
    <t>Alecensa; RG7853; AF802; CH5424802; CH 5424802; RO5424802</t>
  </si>
  <si>
    <t>AZD4547</t>
  </si>
  <si>
    <t>Bortezomib</t>
  </si>
  <si>
    <t>PS-341; PS341; PS 341; LDP-341; MLM341; Velcade</t>
  </si>
  <si>
    <t>Proteasome</t>
  </si>
  <si>
    <t>Crenolanib</t>
  </si>
  <si>
    <t>p53-MDM2</t>
  </si>
  <si>
    <t>MK-2206 dihydrochloride</t>
  </si>
  <si>
    <t>MK 2206 dihydrochloride; MK2206 dihydrochloride</t>
  </si>
  <si>
    <t>JAK1; JAK2; JAK3</t>
  </si>
  <si>
    <t>EPZ-5676; EPZ5676; EPZ 5676</t>
  </si>
  <si>
    <t>Ponatinib</t>
  </si>
  <si>
    <t>AP24534, AP-24534, KIN001-192, Iclusig</t>
  </si>
  <si>
    <t>AC220; AC 220; AC-220; Asp-2689</t>
  </si>
  <si>
    <t>Flt3</t>
  </si>
  <si>
    <t>Erismodegib; LDE225; NVP-LDE225</t>
  </si>
  <si>
    <t>Tofacitinib citrate</t>
  </si>
  <si>
    <t>Actinomycin D</t>
  </si>
  <si>
    <t>dsDNA intercalator</t>
  </si>
  <si>
    <t>Busulfan</t>
  </si>
  <si>
    <t>DNA topoisomerase I inhibitor</t>
  </si>
  <si>
    <t>DNA crosslinker</t>
  </si>
  <si>
    <t>cis-Diammineplatinum(II) dichloride, Platinol, CIS-DDP</t>
  </si>
  <si>
    <t>Antimetabolite (pyrimidine analogue)</t>
  </si>
  <si>
    <t>Daunorubicin hydrochloride</t>
  </si>
  <si>
    <t>Daunomycin hydrochloride</t>
  </si>
  <si>
    <t>DNA topoisomerase II inhibitor</t>
  </si>
  <si>
    <t>Doxorubicin hydrochloride</t>
  </si>
  <si>
    <t>Adriamycin; adriacin; adriblastina; adriblastin</t>
  </si>
  <si>
    <t>VP-16, VP-16213; etopophos; vepesid; eposin</t>
  </si>
  <si>
    <t>Gemzar; LY-188011</t>
  </si>
  <si>
    <t>6-Mercaptopurine</t>
  </si>
  <si>
    <t xml:space="preserve">Mercaptopurine; 6-MP; Purinethol® </t>
  </si>
  <si>
    <t>Antimetabolite (purine analogue)</t>
  </si>
  <si>
    <t>Abitrexate, Amethopterin, Rheumatrex, Trexall, Folex</t>
  </si>
  <si>
    <t>Antimetabolite (folic acid analogue)</t>
  </si>
  <si>
    <t>Mitoxantrone dihydrochloride</t>
  </si>
  <si>
    <t>Mitozantrone dihydrochloride</t>
  </si>
  <si>
    <t>Taxol; NSC 125973; BMS-181339-01; Onxol; Paxene; Praxel; Abraxane</t>
  </si>
  <si>
    <t>Microtubule stabilizer</t>
  </si>
  <si>
    <t>SN-38</t>
  </si>
  <si>
    <t>6-Thioguanine</t>
  </si>
  <si>
    <t xml:space="preserve">6-TG; 2-amino-6-mercaptopurine; 2-amino-6-purinethiol; Thiosix®; Lanvis® </t>
  </si>
  <si>
    <t>Thio-TEPA; thioplex; tiofosfamid</t>
  </si>
  <si>
    <t>Topotecan hydrochloride</t>
  </si>
  <si>
    <t>K&amp;F 104864-A; SKF 104864A; SKFS 104864A; NSC 609669; nogitecan hydrochloride</t>
  </si>
  <si>
    <t>Velban</t>
  </si>
  <si>
    <t>Microtubule destabilizer</t>
  </si>
  <si>
    <t>Vincristine sulfate</t>
  </si>
  <si>
    <t>Leurocristine sulfate; 22-oxovincaleukoblastine sulfate</t>
  </si>
  <si>
    <t>Carfilzomib</t>
  </si>
  <si>
    <t>PR-171</t>
  </si>
  <si>
    <t>Erdafitinib</t>
  </si>
  <si>
    <t>pan-FGFR</t>
  </si>
  <si>
    <t>CAL-101; GS-1101</t>
  </si>
  <si>
    <t>MLN2238</t>
  </si>
  <si>
    <t>Midostaurin</t>
  </si>
  <si>
    <t>ICI 46474</t>
  </si>
  <si>
    <t>RO 09-1978</t>
  </si>
  <si>
    <t>Androgen receptor</t>
  </si>
  <si>
    <t>Aurora-PLK signaling</t>
  </si>
  <si>
    <t>Multitargeted</t>
  </si>
  <si>
    <t>PI3K-AKT-mTOR signaling</t>
  </si>
  <si>
    <t>Hedgehog signaling</t>
  </si>
  <si>
    <t>Apoptotic signaling</t>
  </si>
  <si>
    <t>MAPK-ERK signaling</t>
  </si>
  <si>
    <t>JAK-STAT signaling</t>
  </si>
  <si>
    <t>DNA damage signaling</t>
  </si>
  <si>
    <t>Cell cycle-checkpoint signaling</t>
  </si>
  <si>
    <t>SAR 245409; SAR245409; XL765; XL-765</t>
  </si>
  <si>
    <t>Navelbine</t>
  </si>
  <si>
    <t>5-Fluorouracil</t>
  </si>
  <si>
    <t>5-Azacytidine</t>
  </si>
  <si>
    <t>Procarbazine hydrochloride</t>
  </si>
  <si>
    <t>Gemcitabine hydrochloride</t>
  </si>
  <si>
    <t>Bendamustine hydrochloride</t>
  </si>
  <si>
    <t>Fludarabine phosphate</t>
  </si>
  <si>
    <t>Sunitinib malate</t>
  </si>
  <si>
    <t>Pazopanib hydrochloride</t>
  </si>
  <si>
    <t>GW-786034; GW786034; Votrient</t>
  </si>
  <si>
    <t>Tamoxifen citrate</t>
  </si>
  <si>
    <t>Irinotecan hydrochloride</t>
  </si>
  <si>
    <t>Bleomycin sulfate</t>
  </si>
  <si>
    <t>Vinorelbine ditartrate</t>
  </si>
  <si>
    <t>Idarubicin hydrochloride</t>
  </si>
  <si>
    <t>Epirubicin hydrochloride</t>
  </si>
  <si>
    <t>Rigosertib sodium</t>
  </si>
  <si>
    <t>Gedatolisib</t>
  </si>
  <si>
    <t>PKI-587; PF-05212384</t>
  </si>
  <si>
    <t>TAK228</t>
  </si>
  <si>
    <t>EPZ-6438; EPZ6438; EPZ 6438; E-7438; 1403254-99-8; UNII-Q40W93WPE1</t>
  </si>
  <si>
    <t>Azacitidine; NSC 102816; 5-AzaC; Ladakamycin</t>
  </si>
  <si>
    <t>bis-chloroethylnitrosourea; BCNU; BiCNU</t>
  </si>
  <si>
    <t>DNA alkylating agent</t>
  </si>
  <si>
    <t>DNA replication</t>
  </si>
  <si>
    <t>RNA synthesis</t>
  </si>
  <si>
    <t>Free radical-promoting agent</t>
  </si>
  <si>
    <t>Antimetabolite (purine antagonist)</t>
  </si>
  <si>
    <t>DNA synthesis</t>
  </si>
  <si>
    <t>Imidazole carboxamide; DTIC</t>
  </si>
  <si>
    <t>SDX105; SDX-105; EP-3101; Treanda</t>
  </si>
  <si>
    <t>LEE011; LEE-011; LEE 011</t>
  </si>
  <si>
    <t>SCH727965; SCH-727965; SCH 727965; MK-7965; PS-095760</t>
  </si>
  <si>
    <t>ZD1839; ZD-1839</t>
  </si>
  <si>
    <t>ICI 182780; ICI-182780; ZD 9238; ZM 182780; Faslodex</t>
  </si>
  <si>
    <t>ER</t>
  </si>
  <si>
    <t>CDK1; CDK2; CDK5; CDK9</t>
  </si>
  <si>
    <t>genz644282; Genz 644282</t>
  </si>
  <si>
    <t>Teniposide</t>
  </si>
  <si>
    <t>NSC 122819; VM-26</t>
  </si>
  <si>
    <t>ON-01910</t>
  </si>
  <si>
    <t>VEGFR2; VEGFR3; EGFR; RET</t>
  </si>
  <si>
    <t>CP-690550; Tasocitinib</t>
  </si>
  <si>
    <t>Wnt signaling</t>
  </si>
  <si>
    <t>Matulane</t>
  </si>
  <si>
    <t>c-Met; ALK; ROS1</t>
  </si>
  <si>
    <t>Taxotere</t>
  </si>
  <si>
    <t>Mitosis</t>
  </si>
  <si>
    <t>Folotyn</t>
  </si>
  <si>
    <t>Deoxycytidine; Dacogen</t>
  </si>
  <si>
    <t>Antimetabolite (cytosine analogue); DNA methyltransferase</t>
  </si>
  <si>
    <t>Antimetabolite (cytosine analogue)</t>
  </si>
  <si>
    <t>4'-epidoxorubicin HCl</t>
  </si>
  <si>
    <t>4-demethoxydaunorubicin; NSC256439; 4-DMDR</t>
  </si>
  <si>
    <t>(+)-Irinotecan; CPT-11</t>
  </si>
  <si>
    <t>Aromatase</t>
  </si>
  <si>
    <t>Hormone signaling</t>
  </si>
  <si>
    <t>CGS 20267</t>
  </si>
  <si>
    <t>Mitomycin C</t>
  </si>
  <si>
    <t>Ametycine</t>
  </si>
  <si>
    <t>DNA alkylating agent (O6/N7-guanine residues)</t>
  </si>
  <si>
    <t>DNA alkylating agent (N7-guanine residues)</t>
  </si>
  <si>
    <t>DNA alkylating agent (N2-guanine residues)</t>
  </si>
  <si>
    <t>DNA alkylating agent (N7-guanine residues); Antimetabolite (purine analogue)</t>
  </si>
  <si>
    <t>DNA dialkylating agent (N7-guanine residues)</t>
  </si>
  <si>
    <t>BIBF 1120; Intedanib</t>
  </si>
  <si>
    <t>Omacetaxine mepesuccinate</t>
  </si>
  <si>
    <t>Synribo; Homoharringtonine; HHT</t>
  </si>
  <si>
    <t>Protein synthesis</t>
  </si>
  <si>
    <t>Translation elongation</t>
  </si>
  <si>
    <t>NSC 241240</t>
  </si>
  <si>
    <t>Myleran; Busulphan; Sulphabutin; Myelosan; Leucosulfan; Busulfex</t>
  </si>
  <si>
    <t>Nucleic acid synthesis or utilization</t>
  </si>
  <si>
    <t>DNA structure and function</t>
  </si>
  <si>
    <t>Azaepothilone B; BMS-247550; BMS 247550; BMS 247550-1; Ixempra; NSC 710428</t>
  </si>
  <si>
    <t>Receptor tyrosine kinase signaling</t>
  </si>
  <si>
    <t>Cabozantinib</t>
  </si>
  <si>
    <t>Imatinib</t>
  </si>
  <si>
    <t>CCIA-000120</t>
  </si>
  <si>
    <t>CCIA-000122</t>
  </si>
  <si>
    <t>CCIA-000234</t>
  </si>
  <si>
    <t>ONC201</t>
  </si>
  <si>
    <t>TIC10</t>
  </si>
  <si>
    <t>CCIA-000245</t>
  </si>
  <si>
    <t>CCIA-000277</t>
  </si>
  <si>
    <t>CCIA-001289</t>
  </si>
  <si>
    <t>CCIA-001279</t>
  </si>
  <si>
    <t>CCIA-001295</t>
  </si>
  <si>
    <t>CCIA-001792</t>
  </si>
  <si>
    <t>CCIA-001887</t>
  </si>
  <si>
    <t>CCIA-004572</t>
  </si>
  <si>
    <t>CCIA-004573</t>
  </si>
  <si>
    <t>CCIA-004574</t>
  </si>
  <si>
    <t>CCIA-004575</t>
  </si>
  <si>
    <t>CCIA-004576</t>
  </si>
  <si>
    <t>Chemotherapeutic agent</t>
  </si>
  <si>
    <t>Kinase inhibitor</t>
  </si>
  <si>
    <t>Epigenetic agent</t>
  </si>
  <si>
    <t>Zytiga</t>
  </si>
  <si>
    <t>Hormone therapy drug</t>
  </si>
  <si>
    <t>Inhibitor</t>
  </si>
  <si>
    <t>Blexane; NSC125066; Blenoxane</t>
  </si>
  <si>
    <t>Protein-protein interaction inhibitors</t>
  </si>
  <si>
    <t>NSC109724; Isophosphamide</t>
  </si>
  <si>
    <t>Alkeran; Sarcolysin; L-PAM</t>
  </si>
  <si>
    <t>L-OHP</t>
  </si>
  <si>
    <t>AKT; ERK</t>
  </si>
  <si>
    <t>PI3K-AKT-mTOR signaling; MAPK-ERK signaling</t>
  </si>
  <si>
    <t>CI-825; Deoxycoformycin; Nipent</t>
  </si>
  <si>
    <t>BAY 73-4506; Stivarga</t>
  </si>
  <si>
    <t>PI3Ka</t>
  </si>
  <si>
    <t>VEGFR2; Bcr-Abl; PDGFRa; FGFR1</t>
  </si>
  <si>
    <t>Cytosine b-D-arabinofuranoside; cytosine arabinoside; Ara-C; ara-cytidine, arabinosyl cytosine, U-19920</t>
  </si>
  <si>
    <t>VEGFR1; VEGFR2; VEGFR3; FGFR1; FGFR2; FGFR3; PDGFRa; PDGFRb</t>
  </si>
  <si>
    <t>VEGFR1; VEGFR2; VEGFR3; PDGFRa; PDGFRb; FGFR1; c-Kit; c-FMS</t>
  </si>
  <si>
    <t>VEGFR2; PDGFRb; c-Kit</t>
  </si>
  <si>
    <t>PI3Ka; PI3Kg; mTOR</t>
  </si>
  <si>
    <t>PI3Ka; PI3Kb; PI3Kd; PI3Kg</t>
  </si>
  <si>
    <t>PI3Ka; PI3Kb; PI3Kd; PI3Kg; mTOR</t>
  </si>
  <si>
    <t>PI3Kd</t>
  </si>
  <si>
    <t>PI3Ka; PI3Kb; PI3Kd; PI3Kg; DNA-PK; mTORC1; mTORC2</t>
  </si>
  <si>
    <t>VEGFR1; VEGFR2; VEGFR3; PDGFRb; c-Kit</t>
  </si>
  <si>
    <t>c-Met; VEGFR2; AXL; RET; c-Kit; Flt3</t>
  </si>
  <si>
    <t>PDGFRa; PDGFRb; Flt3</t>
  </si>
  <si>
    <t>VEGFR1; VEGFR2; VEGFR3; PDGFRb; c-Kit; RET; Raf-1</t>
  </si>
  <si>
    <t>bCatenin-CBP</t>
  </si>
  <si>
    <t>Estrogen receptor</t>
  </si>
  <si>
    <t>Adrucil; FU; 5FU; 5-FU; NSC-19893; Fluorouracil</t>
  </si>
  <si>
    <t>Evoltra; Clolar; Clovarex</t>
  </si>
  <si>
    <t>Leukeran</t>
  </si>
  <si>
    <t>CP-868596</t>
  </si>
  <si>
    <t>Fludara</t>
  </si>
  <si>
    <t>Alimta</t>
  </si>
  <si>
    <t>Chemotherapeutic</t>
  </si>
  <si>
    <t>SN 38</t>
  </si>
  <si>
    <t>JNJ-42756493; Balversa</t>
  </si>
  <si>
    <t>RAD001; Afinitor</t>
  </si>
  <si>
    <t>DrugClass</t>
  </si>
  <si>
    <t>DrugType</t>
  </si>
  <si>
    <t>Nucleic acid synthesis or utilization; Epigenetic regulation</t>
  </si>
  <si>
    <t>Epigenetic regulation</t>
  </si>
  <si>
    <t>GSK-2110183; GSK2110183</t>
  </si>
  <si>
    <t>RG7388; RG-7388</t>
  </si>
  <si>
    <t>BYL-719; BYL719</t>
  </si>
  <si>
    <t>Pemetrexed disodium salt</t>
  </si>
  <si>
    <t>MLN0128; Sapanisertib; INK 128; TAK-228</t>
  </si>
  <si>
    <t>Abl; Src; c-Kit; LCK; YES; FYN; PDGFRa; PDGFRb</t>
  </si>
  <si>
    <t>v-Abl; c-Kit; PDGFRa; PDGFRb</t>
  </si>
  <si>
    <t>TrkA; TrkB; TrkC</t>
  </si>
  <si>
    <t>CGP41231; PKC412; CGP 41251, Rydapt</t>
  </si>
  <si>
    <t>TMZ; Temodar; Temodal; Temcad; SCH 52365</t>
  </si>
  <si>
    <t>Arranon; 506U78</t>
  </si>
  <si>
    <t>Palbociclib</t>
  </si>
  <si>
    <t>Proteasome function</t>
  </si>
  <si>
    <t>Paxalisib</t>
  </si>
  <si>
    <t>RG7666; GDC-0084</t>
  </si>
  <si>
    <t>Adavosertib</t>
  </si>
  <si>
    <t>MK-1775; AZD1775</t>
  </si>
  <si>
    <t>Pralatrexate</t>
  </si>
  <si>
    <t>Gefitinib</t>
  </si>
  <si>
    <t>Capecitabine</t>
  </si>
  <si>
    <t>Chlorambucil</t>
  </si>
  <si>
    <t>Nelarabine</t>
  </si>
  <si>
    <t>Carmustine</t>
  </si>
  <si>
    <t>Lomustine</t>
  </si>
  <si>
    <t>ALK; IGF-1R; InsR</t>
  </si>
  <si>
    <t>FGFR1; FGFR2; FGFR3; FGFR4; VEGFR2</t>
  </si>
  <si>
    <t xml:space="preserve">PKCa; PKCb; PKCg; Syk; AKT; PKA; c-Kit; c-Fgr; c-Src; Flt3; PDGFRb; VEGFR1; VEGFR2 </t>
  </si>
  <si>
    <t>DrugName</t>
  </si>
  <si>
    <t>DrugID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</si>
</sst>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6" fillId="0" borderId="1" xfId="0" applyFont="1" applyBorder="1" applyAlignment="1">
      <alignment horizontal="left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2" applyFont="1" applyFill="1" applyBorder="1" applyAlignment="1">
      <alignment horizontal="left"/>
    </xf>
    <xf numFmtId="0" fontId="2" fillId="0" borderId="1" xfId="4" applyFont="1" applyFill="1" applyBorder="1" applyAlignment="1">
      <alignment horizontal="left"/>
    </xf>
    <xf numFmtId="0" fontId="2" fillId="0" borderId="1" xfId="5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7" fillId="0" borderId="1" xfId="0" applyFont="1" applyBorder="1" applyAlignment="1">
      <alignment vertical="center" wrapText="1"/>
    </xf>
    <xf numFmtId="0" fontId="0" fillId="6" borderId="0" xfId="0" applyFill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0" fillId="6" borderId="1" xfId="0" applyFill="1" applyBorder="1"/>
    <xf numFmtId="0" fontId="2" fillId="6" borderId="1" xfId="4" applyFont="1" applyFill="1" applyBorder="1" applyAlignment="1">
      <alignment horizontal="left"/>
    </xf>
    <xf numFmtId="0" fontId="0" fillId="6" borderId="1" xfId="4" applyFont="1" applyFill="1" applyBorder="1" applyAlignment="1">
      <alignment horizontal="left"/>
    </xf>
    <xf numFmtId="0" fontId="0" fillId="0" borderId="1" xfId="0" applyFill="1" applyBorder="1" applyAlignment="1">
      <alignment vertical="top"/>
    </xf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5" fillId="0" borderId="0" xfId="0" applyFont="1" applyFill="1"/>
    <xf numFmtId="49" fontId="0" fillId="0" borderId="1" xfId="0" applyNumberFormat="1" applyFill="1" applyBorder="1" applyAlignment="1">
      <alignment vertical="top"/>
    </xf>
  </cellXfs>
  <cellStyles count="6">
    <cellStyle name="20% - Accent4" xfId="1" builtinId="42"/>
    <cellStyle name="40% - Accent4" xfId="2" builtinId="43"/>
    <cellStyle name="Good" xfId="4" builtinId="26"/>
    <cellStyle name="Neutral" xfId="5" builtinId="28"/>
    <cellStyle name="Normal" xfId="0" builtinId="0"/>
    <cellStyle name="Normal 3" xfId="3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8"/>
  <sheetViews>
    <sheetView tabSelected="1" zoomScale="84" zoomScaleNormal="115" workbookViewId="0">
      <pane xSplit="2" ySplit="1" topLeftCell="C2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6.109375" style="27" customWidth="1"/>
    <col min="2" max="2" width="40.77734375" style="8" customWidth="1"/>
    <col min="3" max="3" width="70.88671875" style="7" customWidth="1"/>
    <col min="4" max="4" width="92" style="7" bestFit="1" customWidth="1"/>
    <col min="5" max="5" width="24.88671875" style="7" customWidth="1"/>
    <col min="6" max="6" width="32.109375" style="7" bestFit="1" customWidth="1"/>
    <col min="7" max="7" width="16.5546875" style="8" bestFit="1" customWidth="1"/>
    <col min="8" max="8" width="18.5546875" customWidth="1"/>
  </cols>
  <sheetData>
    <row r="1" spans="1:7" x14ac:dyDescent="0.3">
      <c r="A1" s="28" t="s">
        <v>492</v>
      </c>
      <c r="B1" s="9" t="s">
        <v>491</v>
      </c>
      <c r="C1" s="5" t="s">
        <v>177</v>
      </c>
      <c r="D1" s="5" t="s">
        <v>0</v>
      </c>
      <c r="E1" s="5" t="s">
        <v>460</v>
      </c>
      <c r="F1" s="5" t="s">
        <v>461</v>
      </c>
      <c r="G1" s="1" t="s">
        <v>1</v>
      </c>
    </row>
    <row r="2" spans="1:7" x14ac:dyDescent="0.3">
      <c r="A2" s="24" t="s">
        <v>130</v>
      </c>
      <c r="B2" s="12" t="s">
        <v>324</v>
      </c>
      <c r="C2" s="11" t="s">
        <v>450</v>
      </c>
      <c r="D2" s="11" t="s">
        <v>276</v>
      </c>
      <c r="E2" s="11" t="s">
        <v>395</v>
      </c>
      <c r="F2" s="11" t="s">
        <v>418</v>
      </c>
      <c r="G2" s="12" t="s">
        <v>456</v>
      </c>
    </row>
    <row r="3" spans="1:7" x14ac:dyDescent="0.3">
      <c r="A3" s="24" t="s">
        <v>133</v>
      </c>
      <c r="B3" s="14" t="s">
        <v>294</v>
      </c>
      <c r="C3" s="2" t="s">
        <v>295</v>
      </c>
      <c r="D3" s="2" t="s">
        <v>286</v>
      </c>
      <c r="E3" s="11" t="s">
        <v>395</v>
      </c>
      <c r="F3" s="11" t="s">
        <v>418</v>
      </c>
      <c r="G3" s="14" t="s">
        <v>456</v>
      </c>
    </row>
    <row r="4" spans="1:7" x14ac:dyDescent="0.3">
      <c r="A4" s="24" t="s">
        <v>131</v>
      </c>
      <c r="B4" s="14" t="s">
        <v>284</v>
      </c>
      <c r="C4" s="2" t="s">
        <v>285</v>
      </c>
      <c r="D4" s="2" t="s">
        <v>286</v>
      </c>
      <c r="E4" s="11" t="s">
        <v>395</v>
      </c>
      <c r="F4" s="11" t="s">
        <v>418</v>
      </c>
      <c r="G4" s="14" t="s">
        <v>456</v>
      </c>
    </row>
    <row r="5" spans="1:7" x14ac:dyDescent="0.3">
      <c r="A5" s="24" t="s">
        <v>22</v>
      </c>
      <c r="B5" s="14" t="s">
        <v>23</v>
      </c>
      <c r="C5" s="2" t="s">
        <v>296</v>
      </c>
      <c r="D5" s="2" t="s">
        <v>384</v>
      </c>
      <c r="E5" s="11" t="s">
        <v>396</v>
      </c>
      <c r="F5" s="11" t="s">
        <v>418</v>
      </c>
      <c r="G5" s="14" t="s">
        <v>456</v>
      </c>
    </row>
    <row r="6" spans="1:7" x14ac:dyDescent="0.3">
      <c r="A6" s="24" t="s">
        <v>90</v>
      </c>
      <c r="B6" s="12" t="s">
        <v>91</v>
      </c>
      <c r="C6" s="2" t="s">
        <v>352</v>
      </c>
      <c r="D6" s="11" t="s">
        <v>383</v>
      </c>
      <c r="E6" s="11" t="s">
        <v>396</v>
      </c>
      <c r="F6" s="11" t="s">
        <v>418</v>
      </c>
      <c r="G6" s="12" t="s">
        <v>456</v>
      </c>
    </row>
    <row r="7" spans="1:7" x14ac:dyDescent="0.3">
      <c r="A7" s="24" t="s">
        <v>20</v>
      </c>
      <c r="B7" s="14" t="s">
        <v>21</v>
      </c>
      <c r="C7" s="2" t="s">
        <v>473</v>
      </c>
      <c r="D7" s="11" t="s">
        <v>383</v>
      </c>
      <c r="E7" s="11" t="s">
        <v>396</v>
      </c>
      <c r="F7" s="11" t="s">
        <v>418</v>
      </c>
      <c r="G7" s="14" t="s">
        <v>456</v>
      </c>
    </row>
    <row r="8" spans="1:7" x14ac:dyDescent="0.3">
      <c r="A8" s="24" t="s">
        <v>8</v>
      </c>
      <c r="B8" s="14" t="s">
        <v>272</v>
      </c>
      <c r="C8" s="2" t="s">
        <v>394</v>
      </c>
      <c r="D8" s="2" t="s">
        <v>387</v>
      </c>
      <c r="E8" s="11" t="s">
        <v>351</v>
      </c>
      <c r="F8" s="11" t="s">
        <v>418</v>
      </c>
      <c r="G8" s="14" t="s">
        <v>456</v>
      </c>
    </row>
    <row r="9" spans="1:7" x14ac:dyDescent="0.3">
      <c r="A9" s="24" t="s">
        <v>95</v>
      </c>
      <c r="B9" s="12" t="s">
        <v>487</v>
      </c>
      <c r="C9" s="13" t="s">
        <v>96</v>
      </c>
      <c r="D9" s="11" t="s">
        <v>383</v>
      </c>
      <c r="E9" s="11" t="s">
        <v>396</v>
      </c>
      <c r="F9" s="11" t="s">
        <v>418</v>
      </c>
      <c r="G9" s="12" t="s">
        <v>456</v>
      </c>
    </row>
    <row r="10" spans="1:7" x14ac:dyDescent="0.3">
      <c r="A10" s="24" t="s">
        <v>97</v>
      </c>
      <c r="B10" s="12" t="s">
        <v>325</v>
      </c>
      <c r="C10" s="16" t="s">
        <v>344</v>
      </c>
      <c r="D10" s="11" t="s">
        <v>374</v>
      </c>
      <c r="E10" s="11" t="s">
        <v>395</v>
      </c>
      <c r="F10" s="11" t="s">
        <v>418</v>
      </c>
      <c r="G10" s="12" t="s">
        <v>456</v>
      </c>
    </row>
    <row r="11" spans="1:7" x14ac:dyDescent="0.3">
      <c r="A11" s="24" t="s">
        <v>32</v>
      </c>
      <c r="B11" s="14" t="s">
        <v>33</v>
      </c>
      <c r="C11" s="2" t="s">
        <v>372</v>
      </c>
      <c r="D11" s="2" t="s">
        <v>373</v>
      </c>
      <c r="E11" s="2" t="s">
        <v>462</v>
      </c>
      <c r="F11" s="11" t="s">
        <v>418</v>
      </c>
      <c r="G11" s="14" t="s">
        <v>456</v>
      </c>
    </row>
    <row r="12" spans="1:7" x14ac:dyDescent="0.3">
      <c r="A12" s="24" t="s">
        <v>24</v>
      </c>
      <c r="B12" s="12" t="s">
        <v>486</v>
      </c>
      <c r="C12" s="11" t="s">
        <v>345</v>
      </c>
      <c r="D12" s="11" t="s">
        <v>346</v>
      </c>
      <c r="E12" s="11" t="s">
        <v>396</v>
      </c>
      <c r="F12" s="11" t="s">
        <v>418</v>
      </c>
      <c r="G12" s="12" t="s">
        <v>456</v>
      </c>
    </row>
    <row r="13" spans="1:7" x14ac:dyDescent="0.3">
      <c r="A13" s="24" t="s">
        <v>30</v>
      </c>
      <c r="B13" s="14" t="s">
        <v>31</v>
      </c>
      <c r="C13" s="2" t="s">
        <v>435</v>
      </c>
      <c r="D13" s="2" t="s">
        <v>276</v>
      </c>
      <c r="E13" s="11" t="s">
        <v>395</v>
      </c>
      <c r="F13" s="11" t="s">
        <v>418</v>
      </c>
      <c r="G13" s="14" t="s">
        <v>456</v>
      </c>
    </row>
    <row r="14" spans="1:7" x14ac:dyDescent="0.3">
      <c r="A14" s="24" t="s">
        <v>19</v>
      </c>
      <c r="B14" s="12" t="s">
        <v>326</v>
      </c>
      <c r="C14" s="11" t="s">
        <v>367</v>
      </c>
      <c r="D14" s="11" t="s">
        <v>383</v>
      </c>
      <c r="E14" s="11" t="s">
        <v>396</v>
      </c>
      <c r="F14" s="11" t="s">
        <v>418</v>
      </c>
      <c r="G14" s="12" t="s">
        <v>456</v>
      </c>
    </row>
    <row r="15" spans="1:7" x14ac:dyDescent="0.3">
      <c r="A15" s="24" t="s">
        <v>25</v>
      </c>
      <c r="B15" s="12" t="s">
        <v>26</v>
      </c>
      <c r="C15" s="13" t="s">
        <v>27</v>
      </c>
      <c r="D15" s="11" t="s">
        <v>286</v>
      </c>
      <c r="E15" s="11" t="s">
        <v>395</v>
      </c>
      <c r="F15" s="11" t="s">
        <v>418</v>
      </c>
      <c r="G15" s="12" t="s">
        <v>456</v>
      </c>
    </row>
    <row r="16" spans="1:7" x14ac:dyDescent="0.3">
      <c r="A16" s="24" t="s">
        <v>13</v>
      </c>
      <c r="B16" s="12" t="s">
        <v>14</v>
      </c>
      <c r="C16" s="2" t="s">
        <v>426</v>
      </c>
      <c r="D16" s="2" t="s">
        <v>384</v>
      </c>
      <c r="E16" s="11" t="s">
        <v>396</v>
      </c>
      <c r="F16" s="11" t="s">
        <v>418</v>
      </c>
      <c r="G16" s="12" t="s">
        <v>456</v>
      </c>
    </row>
    <row r="17" spans="1:7" x14ac:dyDescent="0.3">
      <c r="A17" s="24" t="s">
        <v>11</v>
      </c>
      <c r="B17" s="15" t="s">
        <v>12</v>
      </c>
      <c r="C17" s="2" t="s">
        <v>275</v>
      </c>
      <c r="D17" s="2" t="s">
        <v>274</v>
      </c>
      <c r="E17" s="11" t="s">
        <v>396</v>
      </c>
      <c r="F17" s="11" t="s">
        <v>418</v>
      </c>
      <c r="G17" s="15" t="s">
        <v>456</v>
      </c>
    </row>
    <row r="18" spans="1:7" x14ac:dyDescent="0.3">
      <c r="A18" s="24" t="s">
        <v>88</v>
      </c>
      <c r="B18" s="12" t="s">
        <v>89</v>
      </c>
      <c r="C18" s="11" t="s">
        <v>431</v>
      </c>
      <c r="D18" s="11" t="s">
        <v>286</v>
      </c>
      <c r="E18" s="11" t="s">
        <v>395</v>
      </c>
      <c r="F18" s="11" t="s">
        <v>418</v>
      </c>
      <c r="G18" s="12" t="s">
        <v>456</v>
      </c>
    </row>
    <row r="19" spans="1:7" x14ac:dyDescent="0.3">
      <c r="A19" s="24" t="s">
        <v>35</v>
      </c>
      <c r="B19" s="14" t="s">
        <v>327</v>
      </c>
      <c r="C19" s="2" t="s">
        <v>283</v>
      </c>
      <c r="D19" s="2" t="s">
        <v>276</v>
      </c>
      <c r="E19" s="11" t="s">
        <v>395</v>
      </c>
      <c r="F19" s="11" t="s">
        <v>418</v>
      </c>
      <c r="G19" s="14" t="s">
        <v>456</v>
      </c>
    </row>
    <row r="20" spans="1:7" x14ac:dyDescent="0.3">
      <c r="A20" s="24" t="s">
        <v>38</v>
      </c>
      <c r="B20" s="12" t="s">
        <v>485</v>
      </c>
      <c r="C20" s="11" t="s">
        <v>474</v>
      </c>
      <c r="D20" s="2" t="s">
        <v>286</v>
      </c>
      <c r="E20" s="11" t="s">
        <v>395</v>
      </c>
      <c r="F20" s="11" t="s">
        <v>418</v>
      </c>
      <c r="G20" s="12" t="s">
        <v>456</v>
      </c>
    </row>
    <row r="21" spans="1:7" x14ac:dyDescent="0.3">
      <c r="A21" s="24" t="s">
        <v>54</v>
      </c>
      <c r="B21" s="14" t="s">
        <v>251</v>
      </c>
      <c r="C21" s="2" t="s">
        <v>252</v>
      </c>
      <c r="D21" s="2" t="s">
        <v>222</v>
      </c>
      <c r="E21" s="2" t="s">
        <v>463</v>
      </c>
      <c r="F21" s="2" t="s">
        <v>420</v>
      </c>
      <c r="G21" s="14" t="s">
        <v>3</v>
      </c>
    </row>
    <row r="22" spans="1:7" x14ac:dyDescent="0.3">
      <c r="A22" s="24" t="s">
        <v>99</v>
      </c>
      <c r="B22" s="12" t="s">
        <v>100</v>
      </c>
      <c r="C22" s="11" t="s">
        <v>380</v>
      </c>
      <c r="D22" s="11" t="s">
        <v>378</v>
      </c>
      <c r="E22" s="11" t="s">
        <v>379</v>
      </c>
      <c r="F22" s="11" t="s">
        <v>422</v>
      </c>
      <c r="G22" s="12" t="s">
        <v>3</v>
      </c>
    </row>
    <row r="23" spans="1:7" x14ac:dyDescent="0.3">
      <c r="A23" s="24" t="s">
        <v>94</v>
      </c>
      <c r="B23" s="12" t="s">
        <v>484</v>
      </c>
      <c r="C23" s="11" t="s">
        <v>452</v>
      </c>
      <c r="D23" s="2" t="s">
        <v>384</v>
      </c>
      <c r="E23" s="11" t="s">
        <v>396</v>
      </c>
      <c r="F23" s="11" t="s">
        <v>418</v>
      </c>
      <c r="G23" s="12" t="s">
        <v>456</v>
      </c>
    </row>
    <row r="24" spans="1:7" x14ac:dyDescent="0.3">
      <c r="A24" s="24" t="s">
        <v>92</v>
      </c>
      <c r="B24" s="12" t="s">
        <v>381</v>
      </c>
      <c r="C24" s="11" t="s">
        <v>382</v>
      </c>
      <c r="D24" s="11" t="s">
        <v>385</v>
      </c>
      <c r="E24" s="11" t="s">
        <v>396</v>
      </c>
      <c r="F24" s="11" t="s">
        <v>418</v>
      </c>
      <c r="G24" s="12" t="s">
        <v>456</v>
      </c>
    </row>
    <row r="25" spans="1:7" ht="12.75" customHeight="1" x14ac:dyDescent="0.3">
      <c r="A25" s="24" t="s">
        <v>28</v>
      </c>
      <c r="B25" s="12" t="s">
        <v>29</v>
      </c>
      <c r="C25" s="11" t="s">
        <v>451</v>
      </c>
      <c r="D25" s="11" t="s">
        <v>286</v>
      </c>
      <c r="E25" s="11" t="s">
        <v>395</v>
      </c>
      <c r="F25" s="11" t="s">
        <v>418</v>
      </c>
      <c r="G25" s="12" t="s">
        <v>456</v>
      </c>
    </row>
    <row r="26" spans="1:7" x14ac:dyDescent="0.3">
      <c r="A26" s="24" t="s">
        <v>93</v>
      </c>
      <c r="B26" s="12" t="s">
        <v>328</v>
      </c>
      <c r="C26" s="11" t="s">
        <v>353</v>
      </c>
      <c r="D26" s="11" t="s">
        <v>386</v>
      </c>
      <c r="E26" s="11" t="s">
        <v>396</v>
      </c>
      <c r="F26" s="11" t="s">
        <v>418</v>
      </c>
      <c r="G26" s="12" t="s">
        <v>456</v>
      </c>
    </row>
    <row r="27" spans="1:7" x14ac:dyDescent="0.3">
      <c r="A27" s="24" t="s">
        <v>9</v>
      </c>
      <c r="B27" s="12" t="s">
        <v>10</v>
      </c>
      <c r="C27" s="2" t="s">
        <v>393</v>
      </c>
      <c r="D27" s="2" t="s">
        <v>274</v>
      </c>
      <c r="E27" s="11" t="s">
        <v>396</v>
      </c>
      <c r="F27" s="11" t="s">
        <v>418</v>
      </c>
      <c r="G27" s="12" t="s">
        <v>456</v>
      </c>
    </row>
    <row r="28" spans="1:7" ht="15" customHeight="1" x14ac:dyDescent="0.3">
      <c r="A28" s="24" t="s">
        <v>17</v>
      </c>
      <c r="B28" s="12" t="s">
        <v>18</v>
      </c>
      <c r="C28" s="2" t="s">
        <v>428</v>
      </c>
      <c r="D28" s="2" t="s">
        <v>274</v>
      </c>
      <c r="E28" s="11" t="s">
        <v>396</v>
      </c>
      <c r="F28" s="11" t="s">
        <v>418</v>
      </c>
      <c r="G28" s="12" t="s">
        <v>456</v>
      </c>
    </row>
    <row r="29" spans="1:7" ht="15" customHeight="1" x14ac:dyDescent="0.3">
      <c r="A29" s="24" t="s">
        <v>34</v>
      </c>
      <c r="B29" s="12" t="s">
        <v>329</v>
      </c>
      <c r="C29" s="11" t="s">
        <v>454</v>
      </c>
      <c r="D29" s="11" t="s">
        <v>350</v>
      </c>
      <c r="E29" s="11" t="s">
        <v>395</v>
      </c>
      <c r="F29" s="11" t="s">
        <v>418</v>
      </c>
      <c r="G29" s="12" t="s">
        <v>456</v>
      </c>
    </row>
    <row r="30" spans="1:7" x14ac:dyDescent="0.3">
      <c r="A30" s="24" t="s">
        <v>147</v>
      </c>
      <c r="B30" s="14" t="s">
        <v>255</v>
      </c>
      <c r="C30" s="2" t="s">
        <v>256</v>
      </c>
      <c r="D30" s="2" t="s">
        <v>257</v>
      </c>
      <c r="E30" s="2" t="s">
        <v>476</v>
      </c>
      <c r="F30" s="2" t="s">
        <v>423</v>
      </c>
      <c r="G30" s="14" t="s">
        <v>3</v>
      </c>
    </row>
    <row r="31" spans="1:7" x14ac:dyDescent="0.3">
      <c r="A31" s="24" t="s">
        <v>98</v>
      </c>
      <c r="B31" s="12" t="s">
        <v>483</v>
      </c>
      <c r="C31" s="13" t="s">
        <v>311</v>
      </c>
      <c r="D31" s="11" t="s">
        <v>276</v>
      </c>
      <c r="E31" s="11" t="s">
        <v>395</v>
      </c>
      <c r="F31" s="11" t="s">
        <v>418</v>
      </c>
      <c r="G31" s="12" t="s">
        <v>456</v>
      </c>
    </row>
    <row r="32" spans="1:7" x14ac:dyDescent="0.3">
      <c r="A32" s="24" t="s">
        <v>81</v>
      </c>
      <c r="B32" s="15" t="s">
        <v>330</v>
      </c>
      <c r="C32" s="2" t="s">
        <v>232</v>
      </c>
      <c r="D32" s="2" t="s">
        <v>438</v>
      </c>
      <c r="E32" s="2" t="s">
        <v>398</v>
      </c>
      <c r="F32" s="2" t="s">
        <v>419</v>
      </c>
      <c r="G32" s="15" t="s">
        <v>3</v>
      </c>
    </row>
    <row r="33" spans="1:7" x14ac:dyDescent="0.3">
      <c r="A33" s="24" t="s">
        <v>72</v>
      </c>
      <c r="B33" s="14" t="s">
        <v>73</v>
      </c>
      <c r="C33" s="2" t="s">
        <v>187</v>
      </c>
      <c r="D33" s="2" t="s">
        <v>444</v>
      </c>
      <c r="E33" s="2" t="s">
        <v>398</v>
      </c>
      <c r="F33" s="2" t="s">
        <v>419</v>
      </c>
      <c r="G33" s="14" t="s">
        <v>3</v>
      </c>
    </row>
    <row r="34" spans="1:7" x14ac:dyDescent="0.3">
      <c r="A34" s="24" t="s">
        <v>44</v>
      </c>
      <c r="B34" s="14" t="s">
        <v>289</v>
      </c>
      <c r="C34" s="2" t="s">
        <v>290</v>
      </c>
      <c r="D34" s="2" t="s">
        <v>279</v>
      </c>
      <c r="E34" s="2" t="s">
        <v>347</v>
      </c>
      <c r="F34" s="11" t="s">
        <v>418</v>
      </c>
      <c r="G34" s="14" t="s">
        <v>456</v>
      </c>
    </row>
    <row r="35" spans="1:7" x14ac:dyDescent="0.3">
      <c r="A35" s="24" t="s">
        <v>39</v>
      </c>
      <c r="B35" s="12" t="s">
        <v>467</v>
      </c>
      <c r="C35" s="11" t="s">
        <v>455</v>
      </c>
      <c r="D35" s="11" t="s">
        <v>288</v>
      </c>
      <c r="E35" s="11" t="s">
        <v>395</v>
      </c>
      <c r="F35" s="11" t="s">
        <v>418</v>
      </c>
      <c r="G35" s="12" t="s">
        <v>456</v>
      </c>
    </row>
    <row r="36" spans="1:7" x14ac:dyDescent="0.3">
      <c r="A36" s="24" t="s">
        <v>107</v>
      </c>
      <c r="B36" s="12" t="s">
        <v>482</v>
      </c>
      <c r="C36" s="11" t="s">
        <v>356</v>
      </c>
      <c r="D36" s="11" t="s">
        <v>47</v>
      </c>
      <c r="E36" s="2" t="s">
        <v>398</v>
      </c>
      <c r="F36" s="2" t="s">
        <v>419</v>
      </c>
      <c r="G36" s="12" t="s">
        <v>3</v>
      </c>
    </row>
    <row r="37" spans="1:7" x14ac:dyDescent="0.3">
      <c r="A37" s="24" t="s">
        <v>70</v>
      </c>
      <c r="B37" s="14" t="s">
        <v>244</v>
      </c>
      <c r="C37" s="2" t="s">
        <v>245</v>
      </c>
      <c r="D37" s="2" t="s">
        <v>71</v>
      </c>
      <c r="E37" s="2" t="s">
        <v>316</v>
      </c>
      <c r="F37" s="2" t="s">
        <v>423</v>
      </c>
      <c r="G37" s="14" t="s">
        <v>3</v>
      </c>
    </row>
    <row r="38" spans="1:7" x14ac:dyDescent="0.3">
      <c r="A38" s="24" t="s">
        <v>7</v>
      </c>
      <c r="B38" s="15" t="s">
        <v>197</v>
      </c>
      <c r="C38" s="2" t="s">
        <v>198</v>
      </c>
      <c r="D38" s="2" t="s">
        <v>368</v>
      </c>
      <c r="E38" s="2" t="s">
        <v>398</v>
      </c>
      <c r="F38" s="2" t="s">
        <v>419</v>
      </c>
      <c r="G38" s="15" t="s">
        <v>3</v>
      </c>
    </row>
    <row r="39" spans="1:7" x14ac:dyDescent="0.3">
      <c r="A39" s="24" t="s">
        <v>36</v>
      </c>
      <c r="B39" s="14" t="s">
        <v>37</v>
      </c>
      <c r="C39" s="2" t="s">
        <v>287</v>
      </c>
      <c r="D39" s="2" t="s">
        <v>288</v>
      </c>
      <c r="E39" s="11" t="s">
        <v>395</v>
      </c>
      <c r="F39" s="11" t="s">
        <v>418</v>
      </c>
      <c r="G39" s="14" t="s">
        <v>456</v>
      </c>
    </row>
    <row r="40" spans="1:7" s="27" customFormat="1" x14ac:dyDescent="0.3">
      <c r="A40" s="24" t="s">
        <v>83</v>
      </c>
      <c r="B40" s="14" t="s">
        <v>297</v>
      </c>
      <c r="C40" s="25" t="s">
        <v>298</v>
      </c>
      <c r="D40" s="25" t="s">
        <v>273</v>
      </c>
      <c r="E40" s="25" t="s">
        <v>347</v>
      </c>
      <c r="F40" s="26" t="s">
        <v>418</v>
      </c>
      <c r="G40" s="14" t="s">
        <v>456</v>
      </c>
    </row>
    <row r="41" spans="1:7" x14ac:dyDescent="0.3">
      <c r="A41" s="24" t="s">
        <v>74</v>
      </c>
      <c r="B41" s="15" t="s">
        <v>75</v>
      </c>
      <c r="C41" s="2" t="s">
        <v>202</v>
      </c>
      <c r="D41" s="2" t="s">
        <v>469</v>
      </c>
      <c r="E41" s="2" t="s">
        <v>314</v>
      </c>
      <c r="F41" s="2" t="s">
        <v>419</v>
      </c>
      <c r="G41" s="15" t="s">
        <v>3</v>
      </c>
    </row>
    <row r="42" spans="1:7" x14ac:dyDescent="0.3">
      <c r="A42" s="24" t="s">
        <v>78</v>
      </c>
      <c r="B42" s="15" t="s">
        <v>331</v>
      </c>
      <c r="C42" s="2" t="s">
        <v>332</v>
      </c>
      <c r="D42" s="2" t="s">
        <v>437</v>
      </c>
      <c r="E42" s="2" t="s">
        <v>398</v>
      </c>
      <c r="F42" s="2" t="s">
        <v>419</v>
      </c>
      <c r="G42" s="15" t="s">
        <v>3</v>
      </c>
    </row>
    <row r="43" spans="1:7" x14ac:dyDescent="0.3">
      <c r="A43" s="24" t="s">
        <v>76</v>
      </c>
      <c r="B43" s="14" t="s">
        <v>400</v>
      </c>
      <c r="C43" s="2" t="s">
        <v>209</v>
      </c>
      <c r="D43" s="2" t="s">
        <v>470</v>
      </c>
      <c r="E43" s="2" t="s">
        <v>314</v>
      </c>
      <c r="F43" s="2" t="s">
        <v>419</v>
      </c>
      <c r="G43" s="14" t="s">
        <v>3</v>
      </c>
    </row>
    <row r="44" spans="1:7" x14ac:dyDescent="0.3">
      <c r="A44" s="24" t="s">
        <v>79</v>
      </c>
      <c r="B44" s="15" t="s">
        <v>80</v>
      </c>
      <c r="C44" s="6" t="s">
        <v>230</v>
      </c>
      <c r="D44" s="2" t="s">
        <v>231</v>
      </c>
      <c r="E44" s="2" t="s">
        <v>314</v>
      </c>
      <c r="F44" s="2" t="s">
        <v>419</v>
      </c>
      <c r="G44" s="15" t="s">
        <v>3</v>
      </c>
    </row>
    <row r="45" spans="1:7" x14ac:dyDescent="0.3">
      <c r="A45" s="24" t="s">
        <v>132</v>
      </c>
      <c r="B45" s="12" t="s">
        <v>481</v>
      </c>
      <c r="C45" s="11" t="s">
        <v>371</v>
      </c>
      <c r="D45" s="11" t="s">
        <v>288</v>
      </c>
      <c r="E45" s="11" t="s">
        <v>395</v>
      </c>
      <c r="F45" s="11" t="s">
        <v>418</v>
      </c>
      <c r="G45" s="12" t="s">
        <v>456</v>
      </c>
    </row>
    <row r="46" spans="1:7" x14ac:dyDescent="0.3">
      <c r="A46" s="24" t="s">
        <v>87</v>
      </c>
      <c r="B46" s="14" t="s">
        <v>238</v>
      </c>
      <c r="C46" s="2" t="s">
        <v>239</v>
      </c>
      <c r="D46" s="2" t="s">
        <v>364</v>
      </c>
      <c r="E46" s="2" t="s">
        <v>398</v>
      </c>
      <c r="F46" s="2" t="s">
        <v>419</v>
      </c>
      <c r="G46" s="14" t="s">
        <v>3</v>
      </c>
    </row>
    <row r="47" spans="1:7" x14ac:dyDescent="0.3">
      <c r="A47" s="24" t="s">
        <v>134</v>
      </c>
      <c r="B47" s="15" t="s">
        <v>240</v>
      </c>
      <c r="C47" s="4" t="s">
        <v>241</v>
      </c>
      <c r="D47" s="2" t="s">
        <v>201</v>
      </c>
      <c r="E47" s="2" t="s">
        <v>318</v>
      </c>
      <c r="F47" s="2" t="s">
        <v>419</v>
      </c>
      <c r="G47" s="15" t="s">
        <v>3</v>
      </c>
    </row>
    <row r="48" spans="1:7" x14ac:dyDescent="0.3">
      <c r="A48" s="24" t="s">
        <v>113</v>
      </c>
      <c r="B48" s="12" t="s">
        <v>114</v>
      </c>
      <c r="C48" s="11" t="s">
        <v>397</v>
      </c>
      <c r="D48" s="2" t="s">
        <v>292</v>
      </c>
      <c r="E48" s="11" t="s">
        <v>370</v>
      </c>
      <c r="F48" s="11" t="s">
        <v>418</v>
      </c>
      <c r="G48" s="12" t="s">
        <v>456</v>
      </c>
    </row>
    <row r="49" spans="1:7" x14ac:dyDescent="0.3">
      <c r="A49" s="24" t="s">
        <v>104</v>
      </c>
      <c r="B49" s="14" t="s">
        <v>277</v>
      </c>
      <c r="C49" s="2" t="s">
        <v>278</v>
      </c>
      <c r="D49" s="2" t="s">
        <v>279</v>
      </c>
      <c r="E49" s="2" t="s">
        <v>347</v>
      </c>
      <c r="F49" s="11" t="s">
        <v>418</v>
      </c>
      <c r="G49" s="14" t="s">
        <v>456</v>
      </c>
    </row>
    <row r="50" spans="1:7" s="18" customFormat="1" x14ac:dyDescent="0.3">
      <c r="A50" s="24" t="s">
        <v>105</v>
      </c>
      <c r="B50" s="22" t="s">
        <v>280</v>
      </c>
      <c r="C50" s="21" t="s">
        <v>281</v>
      </c>
      <c r="D50" s="21" t="s">
        <v>279</v>
      </c>
      <c r="E50" s="21" t="s">
        <v>347</v>
      </c>
      <c r="F50" s="20" t="s">
        <v>418</v>
      </c>
      <c r="G50" s="22" t="s">
        <v>456</v>
      </c>
    </row>
    <row r="51" spans="1:7" x14ac:dyDescent="0.3">
      <c r="A51" s="24" t="s">
        <v>84</v>
      </c>
      <c r="B51" s="14" t="s">
        <v>85</v>
      </c>
      <c r="C51" s="6" t="s">
        <v>282</v>
      </c>
      <c r="D51" s="2" t="s">
        <v>279</v>
      </c>
      <c r="E51" s="2" t="s">
        <v>347</v>
      </c>
      <c r="F51" s="11" t="s">
        <v>418</v>
      </c>
      <c r="G51" s="14" t="s">
        <v>456</v>
      </c>
    </row>
    <row r="52" spans="1:7" x14ac:dyDescent="0.3">
      <c r="A52" s="24" t="s">
        <v>50</v>
      </c>
      <c r="B52" s="12" t="s">
        <v>333</v>
      </c>
      <c r="C52" s="16" t="s">
        <v>310</v>
      </c>
      <c r="D52" s="11" t="s">
        <v>449</v>
      </c>
      <c r="E52" s="11" t="s">
        <v>379</v>
      </c>
      <c r="F52" s="11" t="s">
        <v>422</v>
      </c>
      <c r="G52" s="12" t="s">
        <v>3</v>
      </c>
    </row>
    <row r="53" spans="1:7" x14ac:dyDescent="0.3">
      <c r="A53" s="24" t="s">
        <v>48</v>
      </c>
      <c r="B53" s="14" t="s">
        <v>49</v>
      </c>
      <c r="C53" s="2" t="s">
        <v>210</v>
      </c>
      <c r="D53" s="2" t="s">
        <v>183</v>
      </c>
      <c r="E53" s="2" t="s">
        <v>398</v>
      </c>
      <c r="F53" s="2" t="s">
        <v>419</v>
      </c>
      <c r="G53" s="14" t="s">
        <v>3</v>
      </c>
    </row>
    <row r="54" spans="1:7" s="18" customFormat="1" x14ac:dyDescent="0.3">
      <c r="A54" s="24" t="s">
        <v>82</v>
      </c>
      <c r="B54" s="23" t="s">
        <v>334</v>
      </c>
      <c r="C54" s="21" t="s">
        <v>377</v>
      </c>
      <c r="D54" s="21" t="s">
        <v>273</v>
      </c>
      <c r="E54" s="21" t="s">
        <v>347</v>
      </c>
      <c r="F54" s="21" t="s">
        <v>418</v>
      </c>
      <c r="G54" s="23" t="s">
        <v>456</v>
      </c>
    </row>
    <row r="55" spans="1:7" x14ac:dyDescent="0.3">
      <c r="A55" s="24" t="s">
        <v>108</v>
      </c>
      <c r="B55" s="12" t="s">
        <v>109</v>
      </c>
      <c r="C55" s="11" t="s">
        <v>357</v>
      </c>
      <c r="D55" s="11" t="s">
        <v>358</v>
      </c>
      <c r="E55" s="11" t="s">
        <v>379</v>
      </c>
      <c r="F55" s="11" t="s">
        <v>422</v>
      </c>
      <c r="G55" s="12" t="s">
        <v>3</v>
      </c>
    </row>
    <row r="56" spans="1:7" x14ac:dyDescent="0.3">
      <c r="A56" s="24" t="s">
        <v>86</v>
      </c>
      <c r="B56" s="12" t="s">
        <v>361</v>
      </c>
      <c r="C56" s="11" t="s">
        <v>362</v>
      </c>
      <c r="D56" s="2" t="s">
        <v>279</v>
      </c>
      <c r="E56" s="2" t="s">
        <v>347</v>
      </c>
      <c r="F56" s="11" t="s">
        <v>418</v>
      </c>
      <c r="G56" s="12" t="s">
        <v>456</v>
      </c>
    </row>
    <row r="57" spans="1:7" x14ac:dyDescent="0.3">
      <c r="A57" s="24" t="s">
        <v>57</v>
      </c>
      <c r="B57" s="12" t="s">
        <v>58</v>
      </c>
      <c r="C57" s="11" t="s">
        <v>369</v>
      </c>
      <c r="D57" s="2" t="s">
        <v>292</v>
      </c>
      <c r="E57" s="11" t="s">
        <v>370</v>
      </c>
      <c r="F57" s="11" t="s">
        <v>418</v>
      </c>
      <c r="G57" s="12" t="s">
        <v>456</v>
      </c>
    </row>
    <row r="58" spans="1:7" x14ac:dyDescent="0.3">
      <c r="A58" s="24" t="s">
        <v>59</v>
      </c>
      <c r="B58" s="14" t="s">
        <v>60</v>
      </c>
      <c r="C58" s="2" t="s">
        <v>291</v>
      </c>
      <c r="D58" s="2" t="s">
        <v>292</v>
      </c>
      <c r="E58" s="11" t="s">
        <v>370</v>
      </c>
      <c r="F58" s="11" t="s">
        <v>418</v>
      </c>
      <c r="G58" s="14" t="s">
        <v>456</v>
      </c>
    </row>
    <row r="59" spans="1:7" s="18" customFormat="1" x14ac:dyDescent="0.3">
      <c r="A59" s="24" t="s">
        <v>61</v>
      </c>
      <c r="B59" s="22" t="s">
        <v>62</v>
      </c>
      <c r="C59" s="21" t="s">
        <v>299</v>
      </c>
      <c r="D59" s="21" t="s">
        <v>300</v>
      </c>
      <c r="E59" s="20" t="s">
        <v>370</v>
      </c>
      <c r="F59" s="20" t="s">
        <v>418</v>
      </c>
      <c r="G59" s="22" t="s">
        <v>456</v>
      </c>
    </row>
    <row r="60" spans="1:7" ht="14.85" customHeight="1" x14ac:dyDescent="0.3">
      <c r="A60" s="24" t="s">
        <v>115</v>
      </c>
      <c r="B60" s="14" t="s">
        <v>301</v>
      </c>
      <c r="C60" s="17" t="s">
        <v>302</v>
      </c>
      <c r="D60" s="2" t="s">
        <v>300</v>
      </c>
      <c r="E60" s="11" t="s">
        <v>370</v>
      </c>
      <c r="F60" s="11" t="s">
        <v>418</v>
      </c>
      <c r="G60" s="14" t="s">
        <v>456</v>
      </c>
    </row>
    <row r="61" spans="1:7" x14ac:dyDescent="0.3">
      <c r="A61" s="24" t="s">
        <v>64</v>
      </c>
      <c r="B61" s="11" t="s">
        <v>65</v>
      </c>
      <c r="C61" s="2" t="s">
        <v>229</v>
      </c>
      <c r="D61" s="2" t="s">
        <v>208</v>
      </c>
      <c r="E61" s="2" t="s">
        <v>315</v>
      </c>
      <c r="F61" s="2" t="s">
        <v>419</v>
      </c>
      <c r="G61" s="14" t="s">
        <v>3</v>
      </c>
    </row>
    <row r="62" spans="1:7" x14ac:dyDescent="0.3">
      <c r="A62" s="24" t="s">
        <v>116</v>
      </c>
      <c r="B62" s="14" t="s">
        <v>207</v>
      </c>
      <c r="C62" s="2" t="s">
        <v>459</v>
      </c>
      <c r="D62" s="2" t="s">
        <v>208</v>
      </c>
      <c r="E62" s="2" t="s">
        <v>315</v>
      </c>
      <c r="F62" s="2" t="s">
        <v>419</v>
      </c>
      <c r="G62" s="14" t="s">
        <v>3</v>
      </c>
    </row>
    <row r="63" spans="1:7" x14ac:dyDescent="0.3">
      <c r="A63" s="24" t="s">
        <v>68</v>
      </c>
      <c r="B63" s="12" t="s">
        <v>270</v>
      </c>
      <c r="C63" s="2" t="s">
        <v>69</v>
      </c>
      <c r="D63" s="2" t="s">
        <v>271</v>
      </c>
      <c r="E63" s="2" t="s">
        <v>348</v>
      </c>
      <c r="F63" s="11" t="s">
        <v>418</v>
      </c>
      <c r="G63" s="12" t="s">
        <v>456</v>
      </c>
    </row>
    <row r="64" spans="1:7" x14ac:dyDescent="0.3">
      <c r="A64" s="24" t="s">
        <v>103</v>
      </c>
      <c r="B64" s="12" t="s">
        <v>335</v>
      </c>
      <c r="C64" s="11" t="s">
        <v>424</v>
      </c>
      <c r="D64" s="11" t="s">
        <v>349</v>
      </c>
      <c r="E64" s="11" t="s">
        <v>396</v>
      </c>
      <c r="F64" s="11" t="s">
        <v>418</v>
      </c>
      <c r="G64" s="12" t="s">
        <v>456</v>
      </c>
    </row>
    <row r="65" spans="1:7" x14ac:dyDescent="0.3">
      <c r="A65" s="24" t="s">
        <v>63</v>
      </c>
      <c r="B65" s="12" t="s">
        <v>336</v>
      </c>
      <c r="C65" s="11" t="s">
        <v>323</v>
      </c>
      <c r="D65" s="2" t="s">
        <v>300</v>
      </c>
      <c r="E65" s="11" t="s">
        <v>370</v>
      </c>
      <c r="F65" s="11" t="s">
        <v>418</v>
      </c>
      <c r="G65" s="12" t="s">
        <v>456</v>
      </c>
    </row>
    <row r="66" spans="1:7" x14ac:dyDescent="0.3">
      <c r="A66" s="24" t="s">
        <v>67</v>
      </c>
      <c r="B66" s="12" t="s">
        <v>303</v>
      </c>
      <c r="C66" s="2" t="s">
        <v>304</v>
      </c>
      <c r="D66" s="2" t="s">
        <v>257</v>
      </c>
      <c r="E66" s="2" t="s">
        <v>476</v>
      </c>
      <c r="F66" s="2" t="s">
        <v>423</v>
      </c>
      <c r="G66" s="12" t="s">
        <v>3</v>
      </c>
    </row>
    <row r="67" spans="1:7" x14ac:dyDescent="0.3">
      <c r="A67" s="24" t="s">
        <v>46</v>
      </c>
      <c r="B67" s="14" t="s">
        <v>205</v>
      </c>
      <c r="C67" s="2" t="s">
        <v>206</v>
      </c>
      <c r="D67" s="2" t="s">
        <v>47</v>
      </c>
      <c r="E67" s="2" t="s">
        <v>398</v>
      </c>
      <c r="F67" s="2" t="s">
        <v>419</v>
      </c>
      <c r="G67" s="14" t="s">
        <v>3</v>
      </c>
    </row>
    <row r="68" spans="1:7" x14ac:dyDescent="0.3">
      <c r="A68" s="24" t="s">
        <v>128</v>
      </c>
      <c r="B68" s="12" t="s">
        <v>129</v>
      </c>
      <c r="C68" s="11" t="s">
        <v>421</v>
      </c>
      <c r="D68" s="11" t="s">
        <v>312</v>
      </c>
      <c r="E68" s="11" t="s">
        <v>379</v>
      </c>
      <c r="F68" s="11" t="s">
        <v>422</v>
      </c>
      <c r="G68" s="12" t="s">
        <v>3</v>
      </c>
    </row>
    <row r="69" spans="1:7" x14ac:dyDescent="0.3">
      <c r="A69" s="24" t="s">
        <v>15</v>
      </c>
      <c r="B69" t="s">
        <v>16</v>
      </c>
      <c r="C69" s="2" t="s">
        <v>427</v>
      </c>
      <c r="D69" s="2" t="s">
        <v>384</v>
      </c>
      <c r="E69" s="11" t="s">
        <v>396</v>
      </c>
      <c r="F69" s="11" t="s">
        <v>418</v>
      </c>
      <c r="G69" s="14" t="s">
        <v>456</v>
      </c>
    </row>
    <row r="70" spans="1:7" x14ac:dyDescent="0.3">
      <c r="A70" s="24" t="s">
        <v>77</v>
      </c>
      <c r="B70" s="14" t="s">
        <v>214</v>
      </c>
      <c r="C70" s="2" t="s">
        <v>215</v>
      </c>
      <c r="D70" s="2" t="s">
        <v>216</v>
      </c>
      <c r="E70" s="2" t="s">
        <v>314</v>
      </c>
      <c r="F70" s="2" t="s">
        <v>419</v>
      </c>
      <c r="G70" s="14" t="s">
        <v>3</v>
      </c>
    </row>
    <row r="71" spans="1:7" x14ac:dyDescent="0.3">
      <c r="A71" s="29" t="s">
        <v>401</v>
      </c>
      <c r="B71" s="11" t="s">
        <v>181</v>
      </c>
      <c r="C71" s="2" t="s">
        <v>182</v>
      </c>
      <c r="D71" s="2" t="s">
        <v>183</v>
      </c>
      <c r="E71" s="2" t="s">
        <v>398</v>
      </c>
      <c r="F71" s="2" t="s">
        <v>419</v>
      </c>
      <c r="G71" s="12" t="s">
        <v>3</v>
      </c>
    </row>
    <row r="72" spans="1:7" x14ac:dyDescent="0.3">
      <c r="A72" s="29" t="s">
        <v>402</v>
      </c>
      <c r="B72" s="11" t="s">
        <v>223</v>
      </c>
      <c r="C72" s="2" t="s">
        <v>432</v>
      </c>
      <c r="D72" s="2" t="s">
        <v>447</v>
      </c>
      <c r="E72" s="2" t="s">
        <v>314</v>
      </c>
      <c r="F72" s="2" t="s">
        <v>419</v>
      </c>
      <c r="G72" s="12" t="s">
        <v>3</v>
      </c>
    </row>
    <row r="73" spans="1:7" x14ac:dyDescent="0.3">
      <c r="A73" s="24" t="s">
        <v>45</v>
      </c>
      <c r="B73" s="13" t="s">
        <v>337</v>
      </c>
      <c r="C73" s="11" t="s">
        <v>376</v>
      </c>
      <c r="D73" s="2" t="s">
        <v>279</v>
      </c>
      <c r="E73" s="2" t="s">
        <v>347</v>
      </c>
      <c r="F73" s="11" t="s">
        <v>418</v>
      </c>
      <c r="G73" s="12" t="s">
        <v>456</v>
      </c>
    </row>
    <row r="74" spans="1:7" x14ac:dyDescent="0.3">
      <c r="A74" s="24" t="s">
        <v>125</v>
      </c>
      <c r="B74" s="12" t="s">
        <v>389</v>
      </c>
      <c r="C74" s="11" t="s">
        <v>390</v>
      </c>
      <c r="D74" s="11" t="s">
        <v>392</v>
      </c>
      <c r="E74" s="11" t="s">
        <v>391</v>
      </c>
      <c r="F74" s="11" t="s">
        <v>418</v>
      </c>
      <c r="G74" s="12" t="s">
        <v>456</v>
      </c>
    </row>
    <row r="75" spans="1:7" x14ac:dyDescent="0.3">
      <c r="A75" s="24" t="s">
        <v>126</v>
      </c>
      <c r="B75" s="14" t="s">
        <v>264</v>
      </c>
      <c r="C75" s="2" t="s">
        <v>265</v>
      </c>
      <c r="D75" s="2" t="s">
        <v>434</v>
      </c>
      <c r="E75" s="2" t="s">
        <v>314</v>
      </c>
      <c r="F75" s="2" t="s">
        <v>419</v>
      </c>
      <c r="G75" s="14" t="s">
        <v>3</v>
      </c>
    </row>
    <row r="76" spans="1:7" x14ac:dyDescent="0.3">
      <c r="A76" s="24" t="s">
        <v>112</v>
      </c>
      <c r="B76" s="14" t="s">
        <v>399</v>
      </c>
      <c r="C76" s="2" t="s">
        <v>191</v>
      </c>
      <c r="D76" s="2" t="s">
        <v>445</v>
      </c>
      <c r="E76" s="2" t="s">
        <v>398</v>
      </c>
      <c r="F76" s="2" t="s">
        <v>419</v>
      </c>
      <c r="G76" s="14" t="s">
        <v>3</v>
      </c>
    </row>
    <row r="77" spans="1:7" x14ac:dyDescent="0.3">
      <c r="A77" s="24" t="s">
        <v>106</v>
      </c>
      <c r="B77" s="12" t="s">
        <v>338</v>
      </c>
      <c r="C77" s="11" t="s">
        <v>375</v>
      </c>
      <c r="D77" s="2" t="s">
        <v>279</v>
      </c>
      <c r="E77" s="2" t="s">
        <v>347</v>
      </c>
      <c r="F77" s="11" t="s">
        <v>418</v>
      </c>
      <c r="G77" s="12" t="s">
        <v>456</v>
      </c>
    </row>
    <row r="78" spans="1:7" x14ac:dyDescent="0.3">
      <c r="A78" s="24" t="s">
        <v>56</v>
      </c>
      <c r="B78" s="15" t="s">
        <v>236</v>
      </c>
      <c r="C78" s="4" t="s">
        <v>237</v>
      </c>
      <c r="D78" s="2" t="s">
        <v>189</v>
      </c>
      <c r="E78" s="2" t="s">
        <v>318</v>
      </c>
      <c r="F78" s="2" t="s">
        <v>419</v>
      </c>
      <c r="G78" s="15" t="s">
        <v>3</v>
      </c>
    </row>
    <row r="79" spans="1:7" x14ac:dyDescent="0.3">
      <c r="A79" s="24" t="s">
        <v>42</v>
      </c>
      <c r="B79" s="15" t="s">
        <v>199</v>
      </c>
      <c r="C79" s="2" t="s">
        <v>200</v>
      </c>
      <c r="D79" s="2" t="s">
        <v>201</v>
      </c>
      <c r="E79" s="2" t="s">
        <v>318</v>
      </c>
      <c r="F79" s="2" t="s">
        <v>419</v>
      </c>
      <c r="G79" s="15" t="s">
        <v>3</v>
      </c>
    </row>
    <row r="80" spans="1:7" x14ac:dyDescent="0.3">
      <c r="A80" s="24" t="s">
        <v>141</v>
      </c>
      <c r="B80" s="15" t="s">
        <v>234</v>
      </c>
      <c r="C80" s="2" t="s">
        <v>235</v>
      </c>
      <c r="D80" s="2" t="s">
        <v>208</v>
      </c>
      <c r="E80" s="2" t="s">
        <v>315</v>
      </c>
      <c r="F80" s="2" t="s">
        <v>419</v>
      </c>
      <c r="G80" s="15" t="s">
        <v>3</v>
      </c>
    </row>
    <row r="81" spans="1:7" x14ac:dyDescent="0.3">
      <c r="A81" s="24" t="s">
        <v>146</v>
      </c>
      <c r="B81" s="12" t="s">
        <v>339</v>
      </c>
      <c r="C81" s="11" t="s">
        <v>363</v>
      </c>
      <c r="D81" s="11" t="s">
        <v>124</v>
      </c>
      <c r="E81" s="2" t="s">
        <v>313</v>
      </c>
      <c r="F81" s="2" t="s">
        <v>419</v>
      </c>
      <c r="G81" s="12" t="s">
        <v>3</v>
      </c>
    </row>
    <row r="82" spans="1:7" x14ac:dyDescent="0.3">
      <c r="A82" s="24" t="s">
        <v>55</v>
      </c>
      <c r="B82" s="14" t="s">
        <v>224</v>
      </c>
      <c r="C82" s="2" t="s">
        <v>225</v>
      </c>
      <c r="D82" s="2" t="s">
        <v>226</v>
      </c>
      <c r="E82" s="2" t="s">
        <v>319</v>
      </c>
      <c r="F82" s="2" t="s">
        <v>419</v>
      </c>
      <c r="G82" s="14" t="s">
        <v>3</v>
      </c>
    </row>
    <row r="83" spans="1:7" x14ac:dyDescent="0.3">
      <c r="A83" s="24" t="s">
        <v>40</v>
      </c>
      <c r="B83" s="15" t="s">
        <v>41</v>
      </c>
      <c r="C83" s="2" t="s">
        <v>242</v>
      </c>
      <c r="D83" s="2" t="s">
        <v>243</v>
      </c>
      <c r="E83" s="2" t="s">
        <v>317</v>
      </c>
      <c r="F83" s="2" t="s">
        <v>423</v>
      </c>
      <c r="G83" s="15" t="s">
        <v>3</v>
      </c>
    </row>
    <row r="84" spans="1:7" x14ac:dyDescent="0.3">
      <c r="A84" s="24" t="s">
        <v>151</v>
      </c>
      <c r="B84" s="12" t="s">
        <v>152</v>
      </c>
      <c r="C84" s="11" t="s">
        <v>360</v>
      </c>
      <c r="D84" s="2" t="s">
        <v>273</v>
      </c>
      <c r="E84" s="2" t="s">
        <v>347</v>
      </c>
      <c r="F84" s="11" t="s">
        <v>418</v>
      </c>
      <c r="G84" s="12" t="s">
        <v>456</v>
      </c>
    </row>
    <row r="85" spans="1:7" x14ac:dyDescent="0.3">
      <c r="A85" s="24" t="s">
        <v>43</v>
      </c>
      <c r="B85" s="14" t="s">
        <v>475</v>
      </c>
      <c r="C85" s="2" t="s">
        <v>220</v>
      </c>
      <c r="D85" s="2" t="s">
        <v>180</v>
      </c>
      <c r="E85" s="2" t="s">
        <v>321</v>
      </c>
      <c r="F85" s="2" t="s">
        <v>419</v>
      </c>
      <c r="G85" s="14" t="s">
        <v>3</v>
      </c>
    </row>
    <row r="86" spans="1:7" x14ac:dyDescent="0.3">
      <c r="A86" s="24" t="s">
        <v>143</v>
      </c>
      <c r="B86" s="14" t="s">
        <v>218</v>
      </c>
      <c r="C86" s="4" t="s">
        <v>219</v>
      </c>
      <c r="D86" s="2" t="s">
        <v>217</v>
      </c>
      <c r="E86" s="2" t="s">
        <v>320</v>
      </c>
      <c r="F86" s="2" t="s">
        <v>423</v>
      </c>
      <c r="G86" s="14" t="s">
        <v>3</v>
      </c>
    </row>
    <row r="87" spans="1:7" x14ac:dyDescent="0.3">
      <c r="A87" s="24" t="s">
        <v>119</v>
      </c>
      <c r="B87" s="16" t="s">
        <v>120</v>
      </c>
      <c r="C87" s="2" t="s">
        <v>307</v>
      </c>
      <c r="D87" s="2" t="s">
        <v>442</v>
      </c>
      <c r="E87" s="2" t="s">
        <v>315</v>
      </c>
      <c r="F87" s="2" t="s">
        <v>419</v>
      </c>
      <c r="G87" s="12" t="s">
        <v>3</v>
      </c>
    </row>
    <row r="88" spans="1:7" x14ac:dyDescent="0.3">
      <c r="A88" s="24" t="s">
        <v>4</v>
      </c>
      <c r="B88" s="14" t="s">
        <v>194</v>
      </c>
      <c r="C88" s="11" t="s">
        <v>5</v>
      </c>
      <c r="D88" s="2" t="s">
        <v>488</v>
      </c>
      <c r="E88" s="2" t="s">
        <v>398</v>
      </c>
      <c r="F88" s="2" t="s">
        <v>419</v>
      </c>
      <c r="G88" s="14" t="s">
        <v>3</v>
      </c>
    </row>
    <row r="89" spans="1:7" x14ac:dyDescent="0.3">
      <c r="A89" s="24" t="s">
        <v>101</v>
      </c>
      <c r="B89" s="15" t="s">
        <v>184</v>
      </c>
      <c r="C89" s="4" t="s">
        <v>185</v>
      </c>
      <c r="D89" s="2" t="s">
        <v>102</v>
      </c>
      <c r="E89" s="2" t="s">
        <v>313</v>
      </c>
      <c r="F89" s="2" t="s">
        <v>419</v>
      </c>
      <c r="G89" s="15" t="s">
        <v>3</v>
      </c>
    </row>
    <row r="90" spans="1:7" x14ac:dyDescent="0.3">
      <c r="A90" s="24" t="s">
        <v>121</v>
      </c>
      <c r="B90" s="15" t="s">
        <v>122</v>
      </c>
      <c r="C90" s="2" t="s">
        <v>190</v>
      </c>
      <c r="D90" s="2" t="s">
        <v>440</v>
      </c>
      <c r="E90" s="2" t="s">
        <v>315</v>
      </c>
      <c r="F90" s="2" t="s">
        <v>419</v>
      </c>
      <c r="G90" s="15" t="s">
        <v>3</v>
      </c>
    </row>
    <row r="91" spans="1:7" x14ac:dyDescent="0.3">
      <c r="A91" s="24" t="s">
        <v>110</v>
      </c>
      <c r="B91" s="15" t="s">
        <v>258</v>
      </c>
      <c r="C91" s="2" t="s">
        <v>453</v>
      </c>
      <c r="D91" s="2" t="s">
        <v>446</v>
      </c>
      <c r="E91" s="2" t="s">
        <v>398</v>
      </c>
      <c r="F91" s="2" t="s">
        <v>419</v>
      </c>
      <c r="G91" s="15" t="s">
        <v>3</v>
      </c>
    </row>
    <row r="92" spans="1:7" x14ac:dyDescent="0.3">
      <c r="A92" s="24" t="s">
        <v>149</v>
      </c>
      <c r="B92" s="12" t="s">
        <v>150</v>
      </c>
      <c r="C92" s="2" t="s">
        <v>268</v>
      </c>
      <c r="D92" s="2" t="s">
        <v>246</v>
      </c>
      <c r="E92" s="2" t="s">
        <v>316</v>
      </c>
      <c r="F92" s="2" t="s">
        <v>423</v>
      </c>
      <c r="G92" s="12" t="s">
        <v>3</v>
      </c>
    </row>
    <row r="93" spans="1:7" x14ac:dyDescent="0.3">
      <c r="A93" s="29" t="s">
        <v>403</v>
      </c>
      <c r="B93" s="11" t="s">
        <v>479</v>
      </c>
      <c r="C93" s="2" t="s">
        <v>480</v>
      </c>
      <c r="D93" s="2" t="s">
        <v>188</v>
      </c>
      <c r="E93" s="2" t="s">
        <v>321</v>
      </c>
      <c r="F93" s="2" t="s">
        <v>419</v>
      </c>
      <c r="G93" s="12" t="s">
        <v>3</v>
      </c>
    </row>
    <row r="94" spans="1:7" s="18" customFormat="1" x14ac:dyDescent="0.3">
      <c r="A94" s="24" t="s">
        <v>160</v>
      </c>
      <c r="B94" s="19" t="s">
        <v>135</v>
      </c>
      <c r="C94" s="20" t="s">
        <v>355</v>
      </c>
      <c r="D94" s="20" t="s">
        <v>359</v>
      </c>
      <c r="E94" s="21" t="s">
        <v>321</v>
      </c>
      <c r="F94" s="21" t="s">
        <v>419</v>
      </c>
      <c r="G94" s="19" t="s">
        <v>3</v>
      </c>
    </row>
    <row r="95" spans="1:7" x14ac:dyDescent="0.3">
      <c r="A95" s="24" t="s">
        <v>167</v>
      </c>
      <c r="B95" s="12" t="s">
        <v>137</v>
      </c>
      <c r="C95" s="2" t="s">
        <v>263</v>
      </c>
      <c r="D95" s="2" t="s">
        <v>138</v>
      </c>
      <c r="E95" s="2" t="s">
        <v>463</v>
      </c>
      <c r="F95" s="2" t="s">
        <v>420</v>
      </c>
      <c r="G95" s="12" t="s">
        <v>3</v>
      </c>
    </row>
    <row r="96" spans="1:7" x14ac:dyDescent="0.3">
      <c r="A96" s="29" t="s">
        <v>406</v>
      </c>
      <c r="B96" s="12" t="s">
        <v>404</v>
      </c>
      <c r="C96" s="11" t="s">
        <v>405</v>
      </c>
      <c r="D96" s="11" t="s">
        <v>429</v>
      </c>
      <c r="E96" s="2" t="s">
        <v>430</v>
      </c>
      <c r="F96" s="11" t="s">
        <v>419</v>
      </c>
      <c r="G96" s="12" t="s">
        <v>3</v>
      </c>
    </row>
    <row r="97" spans="1:7" x14ac:dyDescent="0.3">
      <c r="A97" s="24" t="s">
        <v>161</v>
      </c>
      <c r="B97" s="14" t="s">
        <v>142</v>
      </c>
      <c r="C97" s="11" t="s">
        <v>203</v>
      </c>
      <c r="D97" s="2" t="s">
        <v>204</v>
      </c>
      <c r="E97" s="2" t="s">
        <v>398</v>
      </c>
      <c r="F97" s="2" t="s">
        <v>419</v>
      </c>
      <c r="G97" s="14" t="s">
        <v>3</v>
      </c>
    </row>
    <row r="98" spans="1:7" ht="14.1" customHeight="1" x14ac:dyDescent="0.3">
      <c r="A98" s="24" t="s">
        <v>155</v>
      </c>
      <c r="B98" s="12" t="s">
        <v>2</v>
      </c>
      <c r="C98" s="11" t="s">
        <v>464</v>
      </c>
      <c r="D98" s="11" t="s">
        <v>213</v>
      </c>
      <c r="E98" s="2" t="s">
        <v>315</v>
      </c>
      <c r="F98" s="2" t="s">
        <v>419</v>
      </c>
      <c r="G98" s="12" t="s">
        <v>3</v>
      </c>
    </row>
    <row r="99" spans="1:7" x14ac:dyDescent="0.3">
      <c r="A99" s="24" t="s">
        <v>172</v>
      </c>
      <c r="B99" s="14" t="s">
        <v>51</v>
      </c>
      <c r="C99" s="2" t="s">
        <v>343</v>
      </c>
      <c r="D99" s="2" t="s">
        <v>52</v>
      </c>
      <c r="E99" s="2" t="s">
        <v>463</v>
      </c>
      <c r="F99" s="2" t="s">
        <v>420</v>
      </c>
      <c r="G99" s="14" t="s">
        <v>3</v>
      </c>
    </row>
    <row r="100" spans="1:7" x14ac:dyDescent="0.3">
      <c r="A100" s="24" t="s">
        <v>169</v>
      </c>
      <c r="B100" s="12" t="s">
        <v>53</v>
      </c>
      <c r="C100" s="2" t="s">
        <v>266</v>
      </c>
      <c r="D100" s="2" t="s">
        <v>267</v>
      </c>
      <c r="E100" s="2" t="s">
        <v>398</v>
      </c>
      <c r="F100" s="2" t="s">
        <v>419</v>
      </c>
      <c r="G100" s="12" t="s">
        <v>3</v>
      </c>
    </row>
    <row r="101" spans="1:7" x14ac:dyDescent="0.3">
      <c r="A101" s="24" t="s">
        <v>171</v>
      </c>
      <c r="B101" s="14" t="s">
        <v>66</v>
      </c>
      <c r="C101" s="4" t="s">
        <v>233</v>
      </c>
      <c r="D101" s="2" t="s">
        <v>217</v>
      </c>
      <c r="E101" s="2" t="s">
        <v>320</v>
      </c>
      <c r="F101" s="2" t="s">
        <v>423</v>
      </c>
      <c r="G101" s="14" t="s">
        <v>3</v>
      </c>
    </row>
    <row r="102" spans="1:7" ht="13.5" customHeight="1" x14ac:dyDescent="0.3">
      <c r="A102" s="24" t="s">
        <v>164</v>
      </c>
      <c r="B102" s="12" t="s">
        <v>260</v>
      </c>
      <c r="C102" s="2" t="s">
        <v>261</v>
      </c>
      <c r="D102" s="2" t="s">
        <v>213</v>
      </c>
      <c r="E102" s="2" t="s">
        <v>315</v>
      </c>
      <c r="F102" s="2" t="s">
        <v>419</v>
      </c>
      <c r="G102" s="12" t="s">
        <v>3</v>
      </c>
    </row>
    <row r="103" spans="1:7" x14ac:dyDescent="0.3">
      <c r="A103" s="24" t="s">
        <v>166</v>
      </c>
      <c r="B103" s="14" t="s">
        <v>111</v>
      </c>
      <c r="C103" s="2" t="s">
        <v>221</v>
      </c>
      <c r="D103" s="2" t="s">
        <v>222</v>
      </c>
      <c r="E103" s="2" t="s">
        <v>463</v>
      </c>
      <c r="F103" s="2" t="s">
        <v>420</v>
      </c>
      <c r="G103" s="14" t="s">
        <v>3</v>
      </c>
    </row>
    <row r="104" spans="1:7" x14ac:dyDescent="0.3">
      <c r="A104" s="24" t="s">
        <v>174</v>
      </c>
      <c r="B104" s="12" t="s">
        <v>117</v>
      </c>
      <c r="C104" s="12" t="s">
        <v>118</v>
      </c>
      <c r="D104" s="11" t="s">
        <v>217</v>
      </c>
      <c r="E104" s="2" t="s">
        <v>320</v>
      </c>
      <c r="F104" s="2" t="s">
        <v>423</v>
      </c>
      <c r="G104" s="12" t="s">
        <v>3</v>
      </c>
    </row>
    <row r="105" spans="1:7" x14ac:dyDescent="0.3">
      <c r="A105" s="24" t="s">
        <v>175</v>
      </c>
      <c r="B105" s="14" t="s">
        <v>123</v>
      </c>
      <c r="C105" s="2" t="s">
        <v>250</v>
      </c>
      <c r="D105" s="2" t="s">
        <v>124</v>
      </c>
      <c r="E105" s="2" t="s">
        <v>313</v>
      </c>
      <c r="F105" s="2" t="s">
        <v>419</v>
      </c>
      <c r="G105" s="14" t="s">
        <v>3</v>
      </c>
    </row>
    <row r="106" spans="1:7" x14ac:dyDescent="0.3">
      <c r="A106" s="24" t="s">
        <v>156</v>
      </c>
      <c r="B106" s="14" t="s">
        <v>127</v>
      </c>
      <c r="C106" s="2" t="s">
        <v>253</v>
      </c>
      <c r="D106" s="2" t="s">
        <v>6</v>
      </c>
      <c r="E106" s="2" t="s">
        <v>398</v>
      </c>
      <c r="F106" s="2" t="s">
        <v>419</v>
      </c>
      <c r="G106" s="14" t="s">
        <v>3</v>
      </c>
    </row>
    <row r="107" spans="1:7" x14ac:dyDescent="0.3">
      <c r="A107" s="24" t="s">
        <v>170</v>
      </c>
      <c r="B107" s="15" t="s">
        <v>136</v>
      </c>
      <c r="C107" s="2" t="s">
        <v>354</v>
      </c>
      <c r="D107" s="2" t="s">
        <v>180</v>
      </c>
      <c r="E107" s="2" t="s">
        <v>321</v>
      </c>
      <c r="F107" s="2" t="s">
        <v>419</v>
      </c>
      <c r="G107" s="15" t="s">
        <v>3</v>
      </c>
    </row>
    <row r="108" spans="1:7" x14ac:dyDescent="0.3">
      <c r="A108" s="24" t="s">
        <v>173</v>
      </c>
      <c r="B108" s="12" t="s">
        <v>269</v>
      </c>
      <c r="C108" s="11" t="s">
        <v>365</v>
      </c>
      <c r="D108" s="2" t="s">
        <v>262</v>
      </c>
      <c r="E108" s="2" t="s">
        <v>319</v>
      </c>
      <c r="F108" s="2" t="s">
        <v>419</v>
      </c>
      <c r="G108" s="12" t="s">
        <v>3</v>
      </c>
    </row>
    <row r="109" spans="1:7" x14ac:dyDescent="0.3">
      <c r="A109" s="24" t="s">
        <v>162</v>
      </c>
      <c r="B109" s="14" t="s">
        <v>139</v>
      </c>
      <c r="C109" s="2" t="s">
        <v>465</v>
      </c>
      <c r="D109" s="2" t="s">
        <v>259</v>
      </c>
      <c r="E109" s="2" t="s">
        <v>320</v>
      </c>
      <c r="F109" s="2" t="s">
        <v>425</v>
      </c>
      <c r="G109" s="14" t="s">
        <v>3</v>
      </c>
    </row>
    <row r="110" spans="1:7" x14ac:dyDescent="0.3">
      <c r="A110" s="24" t="s">
        <v>159</v>
      </c>
      <c r="B110" s="15" t="s">
        <v>140</v>
      </c>
      <c r="C110" s="4" t="s">
        <v>195</v>
      </c>
      <c r="D110" s="2" t="s">
        <v>196</v>
      </c>
      <c r="E110" s="2" t="s">
        <v>318</v>
      </c>
      <c r="F110" s="2" t="s">
        <v>419</v>
      </c>
      <c r="G110" s="15" t="s">
        <v>3</v>
      </c>
    </row>
    <row r="111" spans="1:7" x14ac:dyDescent="0.3">
      <c r="A111" s="24" t="s">
        <v>158</v>
      </c>
      <c r="B111" s="12" t="s">
        <v>192</v>
      </c>
      <c r="C111" s="2" t="s">
        <v>193</v>
      </c>
      <c r="D111" s="2" t="s">
        <v>186</v>
      </c>
      <c r="E111" s="2" t="s">
        <v>398</v>
      </c>
      <c r="F111" s="2" t="s">
        <v>419</v>
      </c>
      <c r="G111" s="12" t="s">
        <v>3</v>
      </c>
    </row>
    <row r="112" spans="1:7" x14ac:dyDescent="0.3">
      <c r="A112" s="24" t="s">
        <v>176</v>
      </c>
      <c r="B112" s="12" t="s">
        <v>144</v>
      </c>
      <c r="C112" s="11" t="s">
        <v>322</v>
      </c>
      <c r="D112" s="2" t="s">
        <v>443</v>
      </c>
      <c r="E112" s="2" t="s">
        <v>315</v>
      </c>
      <c r="F112" s="2" t="s">
        <v>419</v>
      </c>
      <c r="G112" s="12" t="s">
        <v>3</v>
      </c>
    </row>
    <row r="113" spans="1:7" x14ac:dyDescent="0.3">
      <c r="A113" s="24" t="s">
        <v>157</v>
      </c>
      <c r="B113" s="12" t="s">
        <v>145</v>
      </c>
      <c r="C113" s="11" t="s">
        <v>466</v>
      </c>
      <c r="D113" s="11" t="s">
        <v>433</v>
      </c>
      <c r="E113" s="2" t="s">
        <v>315</v>
      </c>
      <c r="F113" s="2" t="s">
        <v>419</v>
      </c>
      <c r="G113" s="12" t="s">
        <v>3</v>
      </c>
    </row>
    <row r="114" spans="1:7" x14ac:dyDescent="0.3">
      <c r="A114" s="24" t="s">
        <v>163</v>
      </c>
      <c r="B114" s="12" t="s">
        <v>148</v>
      </c>
      <c r="C114" s="2" t="s">
        <v>308</v>
      </c>
      <c r="D114" s="2" t="s">
        <v>257</v>
      </c>
      <c r="E114" s="2" t="s">
        <v>476</v>
      </c>
      <c r="F114" s="2" t="s">
        <v>423</v>
      </c>
      <c r="G114" s="12" t="s">
        <v>3</v>
      </c>
    </row>
    <row r="115" spans="1:7" x14ac:dyDescent="0.3">
      <c r="A115" s="24" t="s">
        <v>165</v>
      </c>
      <c r="B115" s="12" t="s">
        <v>153</v>
      </c>
      <c r="C115" s="11" t="s">
        <v>388</v>
      </c>
      <c r="D115" s="11" t="s">
        <v>436</v>
      </c>
      <c r="E115" s="2" t="s">
        <v>398</v>
      </c>
      <c r="F115" s="2" t="s">
        <v>419</v>
      </c>
      <c r="G115" s="12" t="s">
        <v>3</v>
      </c>
    </row>
    <row r="116" spans="1:7" x14ac:dyDescent="0.3">
      <c r="A116" s="24" t="s">
        <v>168</v>
      </c>
      <c r="B116" s="12" t="s">
        <v>154</v>
      </c>
      <c r="C116" s="11"/>
      <c r="D116" s="3" t="s">
        <v>448</v>
      </c>
      <c r="E116" s="2" t="s">
        <v>366</v>
      </c>
      <c r="F116" s="2" t="s">
        <v>425</v>
      </c>
      <c r="G116" s="12" t="s">
        <v>3</v>
      </c>
    </row>
    <row r="117" spans="1:7" x14ac:dyDescent="0.3">
      <c r="A117" s="29" t="s">
        <v>407</v>
      </c>
      <c r="B117" s="14" t="s">
        <v>227</v>
      </c>
      <c r="C117" s="2" t="s">
        <v>228</v>
      </c>
      <c r="D117" s="2" t="s">
        <v>196</v>
      </c>
      <c r="E117" s="2" t="s">
        <v>318</v>
      </c>
      <c r="F117" s="2" t="s">
        <v>419</v>
      </c>
      <c r="G117" s="14" t="s">
        <v>3</v>
      </c>
    </row>
    <row r="118" spans="1:7" x14ac:dyDescent="0.3">
      <c r="A118" s="29" t="s">
        <v>409</v>
      </c>
      <c r="B118" s="14" t="s">
        <v>247</v>
      </c>
      <c r="C118" s="2" t="s">
        <v>248</v>
      </c>
      <c r="D118" s="2" t="s">
        <v>249</v>
      </c>
      <c r="E118" s="2" t="s">
        <v>315</v>
      </c>
      <c r="F118" s="2" t="s">
        <v>419</v>
      </c>
      <c r="G118" s="12" t="s">
        <v>3</v>
      </c>
    </row>
    <row r="119" spans="1:7" x14ac:dyDescent="0.3">
      <c r="A119" s="29" t="s">
        <v>408</v>
      </c>
      <c r="B119" s="11" t="s">
        <v>254</v>
      </c>
      <c r="C119" s="2"/>
      <c r="D119" s="2" t="s">
        <v>489</v>
      </c>
      <c r="E119" s="2" t="s">
        <v>398</v>
      </c>
      <c r="F119" s="2" t="s">
        <v>419</v>
      </c>
      <c r="G119" s="12" t="s">
        <v>3</v>
      </c>
    </row>
    <row r="120" spans="1:7" x14ac:dyDescent="0.3">
      <c r="A120" s="29" t="s">
        <v>410</v>
      </c>
      <c r="B120" s="15" t="s">
        <v>342</v>
      </c>
      <c r="C120" s="15" t="s">
        <v>468</v>
      </c>
      <c r="D120" s="2" t="s">
        <v>249</v>
      </c>
      <c r="E120" s="2" t="s">
        <v>315</v>
      </c>
      <c r="F120" s="2" t="s">
        <v>419</v>
      </c>
      <c r="G120" s="15" t="s">
        <v>3</v>
      </c>
    </row>
    <row r="121" spans="1:7" s="18" customFormat="1" x14ac:dyDescent="0.3">
      <c r="A121" s="29" t="s">
        <v>411</v>
      </c>
      <c r="B121" s="23" t="s">
        <v>293</v>
      </c>
      <c r="C121" s="21" t="s">
        <v>457</v>
      </c>
      <c r="D121" s="21" t="s">
        <v>273</v>
      </c>
      <c r="E121" s="21" t="s">
        <v>347</v>
      </c>
      <c r="F121" s="21" t="s">
        <v>418</v>
      </c>
      <c r="G121" s="23" t="s">
        <v>456</v>
      </c>
    </row>
    <row r="122" spans="1:7" x14ac:dyDescent="0.3">
      <c r="A122" s="29" t="s">
        <v>412</v>
      </c>
      <c r="B122" s="10" t="s">
        <v>178</v>
      </c>
      <c r="C122" s="2" t="s">
        <v>179</v>
      </c>
      <c r="D122" s="2" t="s">
        <v>180</v>
      </c>
      <c r="E122" s="2" t="s">
        <v>321</v>
      </c>
      <c r="F122" s="2" t="s">
        <v>419</v>
      </c>
      <c r="G122" s="12" t="s">
        <v>3</v>
      </c>
    </row>
    <row r="123" spans="1:7" x14ac:dyDescent="0.3">
      <c r="A123" s="29" t="s">
        <v>413</v>
      </c>
      <c r="B123" s="12" t="s">
        <v>305</v>
      </c>
      <c r="C123" s="2" t="s">
        <v>458</v>
      </c>
      <c r="D123" s="2" t="s">
        <v>306</v>
      </c>
      <c r="E123" s="2" t="s">
        <v>398</v>
      </c>
      <c r="F123" s="2" t="s">
        <v>419</v>
      </c>
      <c r="G123" s="14" t="s">
        <v>3</v>
      </c>
    </row>
    <row r="124" spans="1:7" x14ac:dyDescent="0.3">
      <c r="A124" s="29" t="s">
        <v>414</v>
      </c>
      <c r="B124" s="12" t="s">
        <v>477</v>
      </c>
      <c r="C124" s="11" t="s">
        <v>478</v>
      </c>
      <c r="D124" s="2" t="s">
        <v>441</v>
      </c>
      <c r="E124" s="2" t="s">
        <v>315</v>
      </c>
      <c r="F124" s="2" t="s">
        <v>419</v>
      </c>
      <c r="G124" s="12" t="s">
        <v>3</v>
      </c>
    </row>
    <row r="125" spans="1:7" x14ac:dyDescent="0.3">
      <c r="A125" s="29" t="s">
        <v>415</v>
      </c>
      <c r="B125" s="12" t="s">
        <v>340</v>
      </c>
      <c r="C125" s="16" t="s">
        <v>341</v>
      </c>
      <c r="D125" s="2" t="s">
        <v>439</v>
      </c>
      <c r="E125" s="2" t="s">
        <v>315</v>
      </c>
      <c r="F125" s="2" t="s">
        <v>419</v>
      </c>
      <c r="G125" s="12" t="s">
        <v>3</v>
      </c>
    </row>
    <row r="126" spans="1:7" x14ac:dyDescent="0.3">
      <c r="A126" s="29" t="s">
        <v>416</v>
      </c>
      <c r="B126" s="12" t="s">
        <v>211</v>
      </c>
      <c r="C126" s="2" t="s">
        <v>212</v>
      </c>
      <c r="D126" s="2" t="s">
        <v>471</v>
      </c>
      <c r="E126" s="2" t="s">
        <v>398</v>
      </c>
      <c r="F126" s="2" t="s">
        <v>419</v>
      </c>
      <c r="G126" s="12" t="s">
        <v>3</v>
      </c>
    </row>
    <row r="127" spans="1:7" s="18" customFormat="1" x14ac:dyDescent="0.3">
      <c r="A127" s="29" t="s">
        <v>417</v>
      </c>
      <c r="B127" s="22" t="s">
        <v>309</v>
      </c>
      <c r="C127" s="21" t="s">
        <v>472</v>
      </c>
      <c r="D127" s="21" t="s">
        <v>490</v>
      </c>
      <c r="E127" s="21" t="s">
        <v>314</v>
      </c>
      <c r="F127" s="21" t="s">
        <v>419</v>
      </c>
      <c r="G127" s="22" t="s">
        <v>3</v>
      </c>
    </row>
    <row r="128" spans="1:7" x14ac:dyDescent="0.3">
      <c r="G128"/>
    </row>
  </sheetData>
  <autoFilter ref="A1:H127" xr:uid="{CF259EAD-B78A-46F2-8BE0-DDA9D98FD991}"/>
  <conditionalFormatting sqref="C69">
    <cfRule type="duplicateValues" dxfId="3" priority="143"/>
  </conditionalFormatting>
  <conditionalFormatting sqref="C110">
    <cfRule type="duplicateValues" dxfId="2" priority="142"/>
  </conditionalFormatting>
  <conditionalFormatting sqref="B69">
    <cfRule type="duplicateValues" dxfId="1" priority="1"/>
  </conditionalFormatting>
  <conditionalFormatting sqref="B4:B5">
    <cfRule type="duplicateValues" dxfId="0" priority="203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A3E263C197946A76C7E7EFAEB3A20" ma:contentTypeVersion="4" ma:contentTypeDescription="Create a new document." ma:contentTypeScope="" ma:versionID="91a49456c383cd76d03aa7bdf330c065">
  <xsd:schema xmlns:xsd="http://www.w3.org/2001/XMLSchema" xmlns:xs="http://www.w3.org/2001/XMLSchema" xmlns:p="http://schemas.microsoft.com/office/2006/metadata/properties" xmlns:ns2="6264dc54-1db9-42d7-b0b6-978219a2b485" xmlns:ns3="a7fecc30-ede9-4b0a-8f68-4aefe11f593d" targetNamespace="http://schemas.microsoft.com/office/2006/metadata/properties" ma:root="true" ma:fieldsID="01e3f344b1d7126d9d8754ca29afdba8" ns2:_="" ns3:_="">
    <xsd:import namespace="6264dc54-1db9-42d7-b0b6-978219a2b485"/>
    <xsd:import namespace="a7fecc30-ede9-4b0a-8f68-4aefe11f59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4dc54-1db9-42d7-b0b6-978219a2b4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fecc30-ede9-4b0a-8f68-4aefe11f59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3DE33-9A11-4813-B465-0B10EC64BAFA}">
  <ds:schemaRefs>
    <ds:schemaRef ds:uri="6264dc54-1db9-42d7-b0b6-978219a2b485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a7fecc30-ede9-4b0a-8f68-4aefe11f59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980F5BE-DD88-45A1-9577-A6F0A7B0E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4dc54-1db9-42d7-b0b6-978219a2b485"/>
    <ds:schemaRef ds:uri="a7fecc30-ede9-4b0a-8f68-4aefe11f59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A95BE3-C670-4206-9D16-40D443FA27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Compounds_MergedOverview</vt:lpstr>
    </vt:vector>
  </TitlesOfParts>
  <Company>NSW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Emmy Dolman</cp:lastModifiedBy>
  <dcterms:created xsi:type="dcterms:W3CDTF">2017-01-23T08:03:24Z</dcterms:created>
  <dcterms:modified xsi:type="dcterms:W3CDTF">2022-11-28T06:04:16Z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0x0101006F2A3E263C197946A76C7E7EFAEB3A20</vt:lpwstr>
  </property>
</Properties>
</file>